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91.252\rafaela.virsescu\Sib Dress Sa\2.FALIMENT\Vanzari\"/>
    </mc:Choice>
  </mc:AlternateContent>
  <xr:revisionPtr revIDLastSave="0" documentId="13_ncr:40009_{228FE3BD-EB6D-4B4F-A9C4-40054BA453C9}" xr6:coauthVersionLast="47" xr6:coauthVersionMax="47" xr10:uidLastSave="{00000000-0000-0000-0000-000000000000}"/>
  <bookViews>
    <workbookView xWindow="-108" yWindow="-108" windowWidth="23256" windowHeight="12576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2" i="1"/>
</calcChain>
</file>

<file path=xl/sharedStrings.xml><?xml version="1.0" encoding="utf-8"?>
<sst xmlns="http://schemas.openxmlformats.org/spreadsheetml/2006/main" count="554" uniqueCount="339">
  <si>
    <t>UTILAJ</t>
  </si>
  <si>
    <t>AN</t>
  </si>
  <si>
    <t>PRET</t>
  </si>
  <si>
    <t>Presa de calcat umeri Brisay</t>
  </si>
  <si>
    <t>Masa de calcat "Veit"</t>
  </si>
  <si>
    <t>Masina de montat mineci "Pfaff"</t>
  </si>
  <si>
    <t>Masina de cusut butoniere Durkopp</t>
  </si>
  <si>
    <t>Masina de cusut Pfaff</t>
  </si>
  <si>
    <t>Masa de calcat plana Veit</t>
  </si>
  <si>
    <t>Masa de descalcat cusaturi Veit</t>
  </si>
  <si>
    <t>Masina de cusut paspoal pantaloni "Durkopp"</t>
  </si>
  <si>
    <t>Masa de calcat Veit</t>
  </si>
  <si>
    <t>Presa de calcat mansete pantaloni Brisay</t>
  </si>
  <si>
    <t>Masina de cusut Pfaff clasa 3709</t>
  </si>
  <si>
    <t>Masina de cusut  zig-zag Pfaff</t>
  </si>
  <si>
    <t>Masa de descalcat spati Veit</t>
  </si>
  <si>
    <t>Masa de calcat cu accesorii Veit</t>
  </si>
  <si>
    <t>Masina de cusut mineci Pfaff</t>
  </si>
  <si>
    <t>Masina de cusut simplu cu transport Durkopp</t>
  </si>
  <si>
    <t>Masina de cusut si aplicat siret la pantaloni Union</t>
  </si>
  <si>
    <t>Masina de cusut simplu Durkopp cl.271</t>
  </si>
  <si>
    <t>Masina de cusut simplu Durkopp cl.271-140042</t>
  </si>
  <si>
    <t>masina de cusut simplu Durkopp cl.271</t>
  </si>
  <si>
    <t>Masina de cusut zig-zag Pfaff</t>
  </si>
  <si>
    <t>Masa de calcat plana INDUPRESS</t>
  </si>
  <si>
    <t>Masa de calcat plana Indupress</t>
  </si>
  <si>
    <t>Masina de cusut simplu cl.271</t>
  </si>
  <si>
    <t>Masina de cusut simplu cl.271 Durkopp</t>
  </si>
  <si>
    <t>Masina de cusut simplu cl. 271</t>
  </si>
  <si>
    <t>Masina de cusut cu tr. ac cl. 272</t>
  </si>
  <si>
    <t>Masinade cusut simplu cl.271 Durkopp</t>
  </si>
  <si>
    <t>Masina de cusut etichete cl.271 Durkopp</t>
  </si>
  <si>
    <t>MASA DE CALCAT PLANA "INDUPRESS"</t>
  </si>
  <si>
    <t>MASINA DE SURFILAT "PFAFF-PEGASUS" CL.1350/1/2</t>
  </si>
  <si>
    <t>MASA DE CALCAT PLANA TIP IPN-9110-FL-13</t>
  </si>
  <si>
    <t>MASA DE CALCAT PLANA INDUPRESS TIP IPN-9110</t>
  </si>
  <si>
    <t>MASA DE CALCAT INDUPRESS TIP IPN-9110</t>
  </si>
  <si>
    <t>MASINA DE CUSUT LANT DURKOPP CL.939-16106</t>
  </si>
  <si>
    <t>MASINA DE CUSUT SIMPLU DURKOPP CL.271-140042</t>
  </si>
  <si>
    <t>MESE CALCAT CUSATURA MINECII INDUPRESS</t>
  </si>
  <si>
    <t>MESE DE CALCAT CUSATURA MINECI</t>
  </si>
  <si>
    <t>MASA DE CALCAT PLANA INDUPRESS CL.IPV-1110-FL-11</t>
  </si>
  <si>
    <t>MASA DE CALCAT PLANA INDUPRESS</t>
  </si>
  <si>
    <t>MASINA DE CUSUT SIMPLU DURKOPP CL.272-140042</t>
  </si>
  <si>
    <t>MASINA CUSUT SIMPLU DURKOPP CL.272-140042</t>
  </si>
  <si>
    <t>MASINA CUSUT MICRO ZIG-ZAG DURKOPP CL.265-15135</t>
  </si>
  <si>
    <t>MASINA CUSUT PASPOALE CL.745-000022</t>
  </si>
  <si>
    <t>MASINA DE CUSUT PUNCTAT DURKOPP CL.564</t>
  </si>
  <si>
    <t>MASINA CUSUT ZIG-ZAG LA GULERE DURKOPP CL.265-115203</t>
  </si>
  <si>
    <t>MASINA DE CUSUT BUTONIERE CU TERMINATIE DURKOPP CL.578-113221</t>
  </si>
  <si>
    <t>MAS.CUSUT CU TRANSP.AC CL.272-140042</t>
  </si>
  <si>
    <t>MASINA DE CUSUT DURKOPP CL272</t>
  </si>
  <si>
    <t>MASINA DE CUSUT PFAFF 3834-4/11</t>
  </si>
  <si>
    <t>MASA DE CALCAT CU ACCESORII VEIT</t>
  </si>
  <si>
    <t>MASA DE CALCAT BPL CU ACCESORII-VEIT</t>
  </si>
  <si>
    <t>MASINA DE CUSUT DURKOPP CL550-16-6</t>
  </si>
  <si>
    <t>MAS.CUSUT DURKOPP CL.550-16-6 SERIA550730778</t>
  </si>
  <si>
    <t>SET PRESE DE CALCAT PIEPTI IPN-SGV-23-05-054 S.056600;056610</t>
  </si>
  <si>
    <t>PRESA DESCALCAT MINECI INDUPRES IPN-SGV-23-07V-0752 S.076690</t>
  </si>
  <si>
    <t xml:space="preserve">PRESA CALCAT POALE INDUPRES IPN-US-23-23-231 </t>
  </si>
  <si>
    <t>PRESA CALCAT POALE INDUPRES IPN-US-23-23-231 S.236700</t>
  </si>
  <si>
    <t>AUTOMAT REFILETI DURKOPP CL.2111-4 SERIA 1970749414</t>
  </si>
  <si>
    <t>MASINA DE MONTAT MINECI CL.550-16-26 S.550750795</t>
  </si>
  <si>
    <t>MASINA DE CUSUT BUTONIERE DURKOPP CL.558-231391 S.558750906</t>
  </si>
  <si>
    <t>MASA DE CALCAT PLANA INDUPRESS IPN-2110-FL-14 S.550001</t>
  </si>
  <si>
    <t>MASA DE CALCAT PLANA INDUPRESS IPN-2110-FL-14 S.550011</t>
  </si>
  <si>
    <t>MASA DE CALCAT PLANA INDUPRESS IPN-2110-FL-14 S.550021</t>
  </si>
  <si>
    <t>MASA DE CALCAT PLANA INDUPRESS IPN-2110-FL-14 S.559961</t>
  </si>
  <si>
    <t>MASA DE CALCAT PLANA INDUPRESS IPN-2110-FL-14 S.559991</t>
  </si>
  <si>
    <t>AUTOMAT CUSUT PASPOALE DURKOPP 745-28F S.745750970</t>
  </si>
  <si>
    <t>PRESA CALCAT CANTURI INDUPRESS IPN-LKV-23-04B-045 S.40281;40272</t>
  </si>
  <si>
    <t>PRESA DE CALCAT PRELUNGIRE DUNGI INDUPRESS IPN-SGV-23-18B-1812</t>
  </si>
  <si>
    <t>MASINA DE ARANJAT PERNITE DURKOPP 0697015155 S697899572</t>
  </si>
  <si>
    <t>MASINA DE INCRETIT MANECI DURKOPP 550-12-12S:550782532</t>
  </si>
  <si>
    <t>MASINA DE CUSUT LANT CU ROLA DURKOPP S:0580100</t>
  </si>
  <si>
    <t>AUTOMAT DE EXECUTAT BUZUNARE BEISLER 95-100/95 S:155668</t>
  </si>
  <si>
    <t>MAS.SPEC.PT GAICI NETIGHELITE MAIER 221-19/2-B-1K S:S26695</t>
  </si>
  <si>
    <t>PRESA DE CALCAT DUNGI+MODERN.BRISAY BRI22(1997/2003)</t>
  </si>
  <si>
    <t>PRESA DE CALCAT DUNGI+MODERN BRISAY BRI22 (1997/2003)</t>
  </si>
  <si>
    <t>MASINA DE CUSUT SI SURFILAT PEGASUS M732-70 S:9615469/2001</t>
  </si>
  <si>
    <t>MAS.DE CUSUT SI SURF.5F BORDAJ PEGASUS M732-70 S:9615470/2001</t>
  </si>
  <si>
    <t>MASINA DE CUSUT SI SURFILAT 5FIRE PEGASUS M732-70 S:002135/2002</t>
  </si>
  <si>
    <t>MASINA DE BOBINAT ATA VENUS HN-06-4 AN FABRIC.2002</t>
  </si>
  <si>
    <t>MASINA DE CUSUT 2 ACE BROTHER TN-845B-403 S:3165878/2003</t>
  </si>
  <si>
    <t>MASINA DE CUSUT SIMPLU DURKOPP 271-140342 S:0271885896/2003</t>
  </si>
  <si>
    <t>MASINA DE CUSUT SIMPLU DURKOPP 271-140342 S:0271855945/2003</t>
  </si>
  <si>
    <t>MASINA DE CUSUT SIMPLU DURKOPP 271-140342 S:0271885942/2003</t>
  </si>
  <si>
    <t>MASINA DE CUSUT SI RIHTUIT DURKOPP 272-640642 S:0272889167/2003</t>
  </si>
  <si>
    <t>MASINA DE TIGHELIT BETELIE DURKOPP 274-140042 S:0274868110/2003</t>
  </si>
  <si>
    <t>MAS.CUS SI SURF.5F CU DIS.BORDAJ PEGASUS M732-70 S:0131838/2003</t>
  </si>
  <si>
    <t>MASA DE DESCALCAT CUSATURA CU ACCESORII VEIT(2003)</t>
  </si>
  <si>
    <t>TOPPER PENTRU CALCAT PANTALONI ROTONDI</t>
  </si>
  <si>
    <t>MAS.CUS.SURF.5F PEGASUS M732-70 S:9615470/2003</t>
  </si>
  <si>
    <t>MASINA DE CUSUT BUZUNARE BEISLER 100/58 S:1581421/2004</t>
  </si>
  <si>
    <t>MAS. DE CUSUT LANT CU 2ACE DURKOPP 382-160162 S:382910236/2004</t>
  </si>
  <si>
    <t>MASINA DE CUSUT SIMPLU DURKOPP 271-1430342 S:0271408153/2004</t>
  </si>
  <si>
    <t>MASINA DE CUSUT SIMPLU DURKOPP 271-140342 S:0271407980/2004</t>
  </si>
  <si>
    <t>MASINA DE CUSUT SIMPLU DURKOPP 271-140342 S:0271885937/2004</t>
  </si>
  <si>
    <t>MASINA DE CUSUT SIMPLU BROTHER S7200A-403 S:F1782294/2004</t>
  </si>
  <si>
    <t>MASINA DE CUSUT SIMPLU BROTHER S7200A-403 S:F4782286/2004</t>
  </si>
  <si>
    <t>MASINA DE CUSUT SIMPLU BROTHER S7200A-403 S:4782284/2004</t>
  </si>
  <si>
    <t>MASINA DE CUSUT SIMPLU BROTHER S7200A-403 S:F1782262/2004</t>
  </si>
  <si>
    <t>MASINA DE CUSUT SIMPLU BROTHER S7200A-403 S:F4482274/2004</t>
  </si>
  <si>
    <t>MASINA DE CUSUT SIMPLU DURKOPP 271-140342 S:0271885898/2003</t>
  </si>
  <si>
    <t>MASINA DE CUSUT SIMPLU DURKOPP 271-140342 S:0271404805/2003</t>
  </si>
  <si>
    <t>MASINA DE CUSUT BUTONIERE BROTHER RH-981A-01 S:A5119381/2005</t>
  </si>
  <si>
    <t>MASINA DE CUSUT 2ACE BROTHER TN-845B-403 S:L4117129/2005</t>
  </si>
  <si>
    <t>MASINA DE TRERMOCULAT BETELIE MAIER MPS MINI(2005)</t>
  </si>
  <si>
    <t>PRESA CAP MINECA ITD8</t>
  </si>
  <si>
    <t>Masina cusut 1 fir Necchy</t>
  </si>
  <si>
    <t>Presa stantat stofa</t>
  </si>
  <si>
    <t>Masina de cusut si surfilat Metalotehnica</t>
  </si>
  <si>
    <t>Masina de cusut si surfilat 5 fire Textima</t>
  </si>
  <si>
    <t>Masina de cusut si surfilat 3 fire Textima</t>
  </si>
  <si>
    <t>Masa de calcat"Veit"</t>
  </si>
  <si>
    <t>Set prese de calcat pernite Brisay</t>
  </si>
  <si>
    <t>Masina de cusut zig-zag "Durkopp"</t>
  </si>
  <si>
    <t>Masina de taiat tesaturi Kuris</t>
  </si>
  <si>
    <t>Masina de cusut nasturi Juky</t>
  </si>
  <si>
    <t>Presa de calcat betelii Indupress</t>
  </si>
  <si>
    <t>Polizoare</t>
  </si>
  <si>
    <t>SET PRESE CALCAT PERNITE (2410044)</t>
  </si>
  <si>
    <t>SET PRESE CALCAT PERNITE BRISAY (2410045)</t>
  </si>
  <si>
    <t>PRESA DE CALCAT BETELII INDUPRESS (2410155)</t>
  </si>
  <si>
    <t>PRESA DE CALCAT BETELIE INDUPRESS</t>
  </si>
  <si>
    <t>MASINA DE MONTAT FERMOARE YKK TIP FBMP 3G-7800</t>
  </si>
  <si>
    <t>PRESA BUZUNARE HOFFMAN UAS 18</t>
  </si>
  <si>
    <t>Masina de cusut zig-zag Pfaff cl.437</t>
  </si>
  <si>
    <t>Masina de cusut Durkopp cl.271</t>
  </si>
  <si>
    <t>Masina de cusut simplu cu tr.ac cl.272-140042</t>
  </si>
  <si>
    <t>masa de calcat plana INDUPRESS</t>
  </si>
  <si>
    <t>MASINA DE CURATAT PETE VEIT</t>
  </si>
  <si>
    <t>Stanta ptr.piese mici</t>
  </si>
  <si>
    <t>Masina de cusut 5 fire bordaj buzunar RIMOLDI</t>
  </si>
  <si>
    <t>Masina de cusut 5 fire bordaj buz.RIMOLDI</t>
  </si>
  <si>
    <t>Masina de cusut cu rola DURKOPP</t>
  </si>
  <si>
    <t>Masina de cusut lant DURKOPP</t>
  </si>
  <si>
    <t>Masina de punctat manseta si buzunarul DURKOP</t>
  </si>
  <si>
    <t>Masina de cusut cheite DURKOPP</t>
  </si>
  <si>
    <t>Presa de retus revere Indupress</t>
  </si>
  <si>
    <t>Masina de cusut cu tr.ac cl 272</t>
  </si>
  <si>
    <t>Masina de cusut cu trans.ac cl.272 Durkopp</t>
  </si>
  <si>
    <t>MASA DE CALCAT UNIVERSALA "VEIT"</t>
  </si>
  <si>
    <t>MASINA DE CUSUT NASTURI "JUKI" CL.MB 373-10</t>
  </si>
  <si>
    <t>MASINA DE CUSUT INCRETIT MINECA "DURKOPP" CL.550-12-12</t>
  </si>
  <si>
    <t>AUTOMAT COASERE PENSE SACOU PFAFF CL.3519/3/12</t>
  </si>
  <si>
    <t>MASINA DE CROIT MANUALA CL.46796</t>
  </si>
  <si>
    <t>MASINA DE CROIT MOBILA EASTMAN</t>
  </si>
  <si>
    <t>MASINA DE CUSUT 2 ACE TANDEM PFAFF CL.5483-814</t>
  </si>
  <si>
    <t>MASINA DE TERMOCULAT KANNEGIESSER VK-1200-D</t>
  </si>
  <si>
    <t>MASINA DE CUSUT LANT</t>
  </si>
  <si>
    <t>MASINA DE CUSUT CHEITE DURKOPP CL.570-134206</t>
  </si>
  <si>
    <t>MASINA DE CROIT FIXA CU BANDA</t>
  </si>
  <si>
    <t>MASA DE CALCAT CAPTUSELI INDUPRESS TIP IPN-9110</t>
  </si>
  <si>
    <t>MASINA CUSUT PRELUNG.BETELIE CL.272-740142</t>
  </si>
  <si>
    <t>MASINA CUSUT SIMPLU CL.272-140042</t>
  </si>
  <si>
    <t>POLIZOR ASCUTIT FOARFECI</t>
  </si>
  <si>
    <t>MASINA DE CUSUT SI SURFILAT JUKY CL.MO 3616E-FF640 H/F</t>
  </si>
  <si>
    <t>MASINA DE CROIT CU BANDA BULLMER</t>
  </si>
  <si>
    <t>MASINA DE CUSUT SI SURFILAT MO3616 JUKY</t>
  </si>
  <si>
    <t>MASINA DE CROIT MANUALA 604 SL/KF 47069</t>
  </si>
  <si>
    <t>MASINA DE CUSUT PICHIR MAIERCL.251</t>
  </si>
  <si>
    <t>MASINA DE CUSUT ZIG-ZAG DURKOPP CL.265</t>
  </si>
  <si>
    <t>DISP.SPANUIT CU DISP.DE TAIERE</t>
  </si>
  <si>
    <t>MASINA DE CUSUT SI RIHTUIT DURKOPP CL.272-640142</t>
  </si>
  <si>
    <t>AUTOMAT DE CAPTUSIT BETELIA PANT.DURKOPP CL.550-5-6</t>
  </si>
  <si>
    <t>MASINA DE CUSUT BUTONIERA DURKOPP CL.558-221301</t>
  </si>
  <si>
    <t>DISP.DE SPAN.CU DISP.DE TAIERE BULLMER</t>
  </si>
  <si>
    <t>MASINA DE CUSUT CHEITE DURKOPP CL.570-134211</t>
  </si>
  <si>
    <t>MASA DERULAT HIRTIE PLOTTER</t>
  </si>
  <si>
    <t>POLIZOR UNGHIULAR BOSCH</t>
  </si>
  <si>
    <t>DISP.PRINS COPCI LA FERMOAR TIP-FBMP3G</t>
  </si>
  <si>
    <t>SCHIMBATOR DE CALDURA</t>
  </si>
  <si>
    <t>MASA DE CALCAT RETUS VEIT</t>
  </si>
  <si>
    <t>MASA DE CALCAT UMEZIT VEIT</t>
  </si>
  <si>
    <t>AUTOMAT CUSUT PASPOALE DURKOPP CL.745-000028</t>
  </si>
  <si>
    <t>MASINA DE CUSUT NASTURI JUKI MB377-10</t>
  </si>
  <si>
    <t>MASINA DE CUSUT GAICI UNITAS CL.221-19/2</t>
  </si>
  <si>
    <t>MASINA DE CUSUT AUTOMAT BUTONIERE MINECI JUKI MBH180-SU</t>
  </si>
  <si>
    <t>RINDEA ELECTRICA GHO 31-82C</t>
  </si>
  <si>
    <t>PAPUSA VEIT</t>
  </si>
  <si>
    <t>LINIE DE CROIT BULLMER</t>
  </si>
  <si>
    <t>MASINA DE CUSUT PEGASUS EX 3216-02/223-3X5</t>
  </si>
  <si>
    <t>PRESA CALCAT UMERI BRISAY BRI-1920 SERIE 5813</t>
  </si>
  <si>
    <t>PRESA CALCAT SCOBITURA BRISAY BRI-815 SERIE 5904</t>
  </si>
  <si>
    <t>PRESA CALCAT SCOBITURA BRISAY BRI-815 SERIE 5899</t>
  </si>
  <si>
    <t>AUTOMAT PENSE DURKOPP CL.743-121 SERIE 743744975</t>
  </si>
  <si>
    <t>AUTOMAT SLIT DURKOPP CL.1911-4 SERIA 1970749415</t>
  </si>
  <si>
    <t>AUTOMAT MONTAT SIRET DURKOPP CL.1500-70 SERIA 1970749416</t>
  </si>
  <si>
    <t>MAS.CUS.ETICH.CU FIR PLASTIC DENISON TICHET-TACKER J7300 5015 1</t>
  </si>
  <si>
    <t>SET PRESE DE CALCAT PIEPTI IPN-SGV-23-05-054 S.056620;056630</t>
  </si>
  <si>
    <t>PRESA CALCAT CUSATURI SPATE SI LAT. IPN-SG-23-03A-032 S.036670</t>
  </si>
  <si>
    <t>PRESA CALCAT CUSATURI SPATE SI LAT. IPN-SG-23-03A-032 S.036660</t>
  </si>
  <si>
    <t>PRESA DESCALCAT MINECI INDUPRES IPN-SGV-23-07V-0752 S.076680</t>
  </si>
  <si>
    <t>PRESA DE CALCAT PIEPTI INDUPRESS IPN-SVG-23-05-054 S.0566402000</t>
  </si>
  <si>
    <t>MASINA BORDAJ PG.BUZUNAR PEGASUS M632-70-5*5 S.9594214</t>
  </si>
  <si>
    <t>MASINA APLICAT EINFAS PEGASUS M622-02-250TK025 S.9518721</t>
  </si>
  <si>
    <t>MASINA DE CUSUT BUTONIERE DURKOPP CL.558-231391 S.558750907</t>
  </si>
  <si>
    <t>MASINA DE PUNCTAT PFAFF 3304 S.840961</t>
  </si>
  <si>
    <t>PRESA DE CALCAT UMERI IPN-VHD-23-14A-144DO INDUPRES</t>
  </si>
  <si>
    <t>MASINA AUTOMATA DE CUSUT BUTONIERE BROTHER DH4-B980 S.0529054</t>
  </si>
  <si>
    <t>MAS.CUSUT BUTONIERE MINECI REECE S4000 S.4486</t>
  </si>
  <si>
    <t>MASINA DE CUSUT NASTURI JUKI MB 377-10 S.MBODH3353</t>
  </si>
  <si>
    <t>MASINA DE CUSUT NASTURI JUKI MB 377-10 S.MBODH3351</t>
  </si>
  <si>
    <t>MASINA DE CUSUT GAICI JUKI MFB 2600 S.MFBDD11126</t>
  </si>
  <si>
    <t>AUTOMAT CUSUT PASPOALE DURKOPP 745-28F S.745750973</t>
  </si>
  <si>
    <t>AUTOMAT CUSUT PASPOALE DURKOPP 745-28F S.745750971</t>
  </si>
  <si>
    <t>MASINA DE CUSUT SIMPLU DURKOPP 271-140342 S.271858532</t>
  </si>
  <si>
    <t>CARUSEL CALCAT PIEPTI INDUPRESS IPN-KV84-23-09A-093 S.090261</t>
  </si>
  <si>
    <t>SET PRESE CALCAT INDUPRESS IPN-SGV-23-05-053 S050291;050321</t>
  </si>
  <si>
    <t>SET PRESE CALCAT INDUPRESS IPN-SGV-23-05-053 S050301;050311</t>
  </si>
  <si>
    <t>MASA DE CALCAT PLANA INDUPRESS IPN-2110-FL-14 S.559971</t>
  </si>
  <si>
    <t>MASA DE CALCAT PLANA INDUPRESS IPN-2110-FL-14 S.559981</t>
  </si>
  <si>
    <t>MASINA TERMOCULAT VEIT 5330/200 MM S.810070</t>
  </si>
  <si>
    <t>PRESA DE CALCAT PERINITE BRISAY BRI-651 S.6189</t>
  </si>
  <si>
    <t>PRESA DE CALCAT SCOBITURA BRISAY BRI-815 S.6074</t>
  </si>
  <si>
    <t>MASINA DE TIGHELIT DUBLU CU CUTIT RIHTUIT DURKOPP 272-640642 S2</t>
  </si>
  <si>
    <t>MASINA CUSUT CU TR.AC DURKOPP 272-140342 S.272858654</t>
  </si>
  <si>
    <t>MASINA CUSUT CU TR.AC DURKOPP 272-140342 S.272858655</t>
  </si>
  <si>
    <t>MAS.CUSUT LANT CU ROLA DURKOPP CL.173-141512 S.173756851</t>
  </si>
  <si>
    <t>MAS.DE ARANJAT PERNITE DURKOPP CL.697-15155 S.697852753</t>
  </si>
  <si>
    <t>MAS.TIGH.DUBLU CU CUTIT DE RIHT.CL.272-990009 S.272861106</t>
  </si>
  <si>
    <t>MAS.TIGH.DUBLU CU CUTIT DE RIHT.CL.272-990009 S.272861107</t>
  </si>
  <si>
    <t>CARUSEL CALCAT COATE MINECI INDIPRESS IPN-K22-23 S.072581/2001</t>
  </si>
  <si>
    <t>CARUSEL CALCAT COATE MINECI INDUPRESS IPN-K22-23 S.072591/2001</t>
  </si>
  <si>
    <t>CARUSEL CALCAT REVER INDUPRESS IPN-K82-23-17A-174 S.172601/2001</t>
  </si>
  <si>
    <t>AUTOMAT CAPACE DURKOPP 739-23-1 S.739754918</t>
  </si>
  <si>
    <t>MAS.CUSUT 2ACE SI ROLA DURKOPP 382-990003 S.382861275</t>
  </si>
  <si>
    <t>MAS.CUSUT BUTONIERE BROTHER DH 4-B980-01 S.B1595070</t>
  </si>
  <si>
    <t>MAS.CUSUT BUTONIERE BROTHER DH 4-B980-01 S.B1595071</t>
  </si>
  <si>
    <t>MASINA DE CUSUT ORNAMENTAL JUKI MP 200 S.MPOFC01994</t>
  </si>
  <si>
    <t>MASA DE DESC.CUS.LATERALA PANT.INDUPRESS IPN-3110-110-1</t>
  </si>
  <si>
    <t>PISTOL PULVERIZAT PT.SCOS PETEKREBS TK 12-150-200</t>
  </si>
  <si>
    <t>MASINA DE CUSUT PICHIR STROBEL CL.170-20 D/PC-1</t>
  </si>
  <si>
    <t>FIER DE CALCAT INGUST INDUPRESS EHDN-1700</t>
  </si>
  <si>
    <t>MASINA CUSUT CHEITE BROTHER KE 430B-01 S:1125454</t>
  </si>
  <si>
    <t>MASINA CUSUT CHEITE SEMILUNA BROTHER LK-B 433EX S:1590785</t>
  </si>
  <si>
    <t>CUTTER GERBER GT-5250-17-S</t>
  </si>
  <si>
    <t>PRESA CARUSEL PIEPTI INDUPRESS IPN-K22-23-09A-094</t>
  </si>
  <si>
    <t>AUTOM.BUZUNARE LA CAPT.DURKOPP 745-34A S.74573342</t>
  </si>
  <si>
    <t>MASINA DE RIHTUIT IN TREPTE DURKOPP 272-990012E111S.272854299</t>
  </si>
  <si>
    <t>AUTOM.BUZUNARE LA CAPT.DURKOPP 745-34A S.246756420</t>
  </si>
  <si>
    <t>AUTOM.CUSUT BUZUN.CAPTUSELI DURKOPP 745-34A S.246756909</t>
  </si>
  <si>
    <t>SISTEM DE RACIRE PT.DEPOZIT PROD.FINITE SI FINISAJ(HALA NOUA)</t>
  </si>
  <si>
    <t>CARUSEL DE CALCAT PIEPTI INDUPRESS IPN-K22-23 09A-094</t>
  </si>
  <si>
    <t>CARUSEL DE CALCAT SPATI INDUPRESS IPN-K22--23-13A-132</t>
  </si>
  <si>
    <t>CARUSEL DE CALCAT SPATI INDUPRESS IPN-K22-23-13A</t>
  </si>
  <si>
    <t>AUTOM.CUSUT BUZ.LA CAPT.DURKOPP 745-34A</t>
  </si>
  <si>
    <t>MASINA DE CUSUT PFAFF 1181SRP S:2239864</t>
  </si>
  <si>
    <t>MASINA DE CUSUT PFAFF 1181SRP S:2624930</t>
  </si>
  <si>
    <t>MASINA DE CUSUT ZIG-ZAG PFAFF 937-32/23 S2641877</t>
  </si>
  <si>
    <t>MASINA DE CUSUT ZIG-ZAG PFAFF 937-32/23 S2641878</t>
  </si>
  <si>
    <t>MASINA CUSUT BUTONIERA BROTHER BM-980-01</t>
  </si>
  <si>
    <t>MASINA CUSUT ORNAMENT JUKI MP 200</t>
  </si>
  <si>
    <t>MASINA CUSUT NASTURI SI PUNCTAT JUKI 373 U</t>
  </si>
  <si>
    <t>MASINA DE CUSUT SIMPLU DURKOPP 0271199003 S2714092215</t>
  </si>
  <si>
    <t>MASINA DE CUSUT SIMPLU DURKOPP 0271199003 S2714092217</t>
  </si>
  <si>
    <t>MASINA DE ARANJAT PERNITE DURKOPP 0697015155 S697899574</t>
  </si>
  <si>
    <t>MASINA DE EXECUTAT GAT NASTURI ASCOLITE MK10 S.84522190</t>
  </si>
  <si>
    <t>INSTALATIE DE VENTILATIE SECTII PRODUCTIE (ET.1 SI ET.2 )</t>
  </si>
  <si>
    <t>MAS.DE CUSUT BUTON.MINECA AMF REECE S:4000 ISBH</t>
  </si>
  <si>
    <t>MASINA DE CUSUT DURKOPP 271990003 S:271404686</t>
  </si>
  <si>
    <t>MASINA DE CUSUT DURKOPP 271990003 S:271404779</t>
  </si>
  <si>
    <t>MASINA DE CUSUT DURKOPP 271990003 S:271404165</t>
  </si>
  <si>
    <t>MASINA DE CUSUT DURKOPP 271990003 S:271408129</t>
  </si>
  <si>
    <t>MASINA DE CUSUT DURKOPP 271990003 S:271404185</t>
  </si>
  <si>
    <t>MASINA DE CUSUT BROTHER S-7200A-433-022 S:H3Z26251</t>
  </si>
  <si>
    <t>MASINA DE CUSUT BUTONIERE BROTHER BM-980-01 S:K2197076</t>
  </si>
  <si>
    <t>MASINA DE ARANJAT PERNITE DURKOPP CL.697-015155 S:697909179</t>
  </si>
  <si>
    <t>MASINA DE ARANJAT PERNITE DURKOPP CL.697-015155 S:697909180</t>
  </si>
  <si>
    <t>MASINA AUTOMATA DE SPANUIT BULLMER ECONOMIC IV</t>
  </si>
  <si>
    <t>FIER DE RETUS CU PERIE VEIT 2157</t>
  </si>
  <si>
    <t>UTILAJ PT. CURATAT ZAPADA HUSQVARNA YTH 150 XP S:050404C001306</t>
  </si>
  <si>
    <t>MASINA DE BOBINAT ATA TESAN AK 104 S:1334</t>
  </si>
  <si>
    <t>FIER DE CALCAT CAPTUSELI VEIT TR-2000</t>
  </si>
  <si>
    <t>CARUSEL PENTRU CALCAT SPATI INDUPRESS IPN-K22-23-13A-133</t>
  </si>
  <si>
    <t>MASA DE CALCAT CAPTUSELI INDUPRESS IBN-9110-ARM-1H-X S:427095</t>
  </si>
  <si>
    <t>MASA DE CALCAT RETUS INDUPRESS IPN 9230-FIN-UNI-L S:477567</t>
  </si>
  <si>
    <t>PRESA DE CALCAT GULER SACOU BRI 710 S:3130</t>
  </si>
  <si>
    <t>MASINA DE CUSUT SUB BETELIE DURKOPP 550-5-5-2 S:0550749798</t>
  </si>
  <si>
    <t>MASINA DE CUSUT SI RIHTUIT DURKOPP 272-640142 S:027234591</t>
  </si>
  <si>
    <t>MASINA DE BORDAJ PUNGA BUZUNAR PEGASUS M732-38-3X5S:91402</t>
  </si>
  <si>
    <t>MASINA DE INCRETIT MANECI DURKOPP 550-12-12S:55071482</t>
  </si>
  <si>
    <t>MASINA DE SURFILAT PEGASUS EX 3216-02-223-3X5 S:0136177</t>
  </si>
  <si>
    <t>MASINA DE SURFILAT PEGASUS CU 3 FIRE EX5204-02/233-5 S:0156155</t>
  </si>
  <si>
    <t>MASINA DE SURFILAT PEGASUS CU 3 FIRE EX5204-02/233-5 S:0156156</t>
  </si>
  <si>
    <t>MASINA DE CUSUT LANT CU 2 ACE D 171-131110 S:0171770815</t>
  </si>
  <si>
    <t>MASINA AUTOMATA DE SPANUIT BULLMER COMPACT E4</t>
  </si>
  <si>
    <t>MASINA DE TERMOCULAT KANNEGIESSER DX 1400 CFC/B</t>
  </si>
  <si>
    <t>APARATE DE CLIMATIZARE</t>
  </si>
  <si>
    <t>MASINA DE CUSUT SIMPLU BROTHER S 7200A-403/EFL S:66Z38385</t>
  </si>
  <si>
    <t>MASINA DE CUSUT SIMPLU BROTHER S 7200A-403/EFL S:66Z38397</t>
  </si>
  <si>
    <t>MASINA DE CUSUT SIMPLU BROTHER S 7200A-403/EFL S:66Z38368</t>
  </si>
  <si>
    <t>MASINA DE CUSUT SIMPLU BROTHER S 7200A-403/EFL S:66Z38394</t>
  </si>
  <si>
    <t>MASINA DE CUSUT SIMPLU BROTHER S 7200A-403/EFL S:66Z38388</t>
  </si>
  <si>
    <t>MASINA DE CUSUT CHEITE BROTHER KE 430D-01 S:C6Z 40390</t>
  </si>
  <si>
    <t>MASINA DE CUSUT CHEITE BROTHER KE 430D-01 S:C6Z 40393</t>
  </si>
  <si>
    <t>MAS.CUSUT CU TRANS.AC DURKOPP 272-140342/E20S:0272423010</t>
  </si>
  <si>
    <t>MAS.CUSUT CU TRANS.AC DURKOPP 272-140342/E20S:0272423011</t>
  </si>
  <si>
    <t>MAS.CUSUT CU TRANS.AC DURKOPP 272-140342/E20S:0272423012</t>
  </si>
  <si>
    <t>MAS.CUSUT SI RIH.IN TREPTE DURKOPP 272-740642/E111 S:0272945504</t>
  </si>
  <si>
    <t>MASINA DE CUSUT ORNAMENTAL AMF REECE DECO STITCH2000 S:J 704437</t>
  </si>
  <si>
    <t>CUTTER GERBER GT 5250-17-S</t>
  </si>
  <si>
    <t>INSTALATIE DESENAT TIPARE GERBER INFINITY INF-85</t>
  </si>
  <si>
    <t>MASA DE SPANUIT MANUALA (SIB1)</t>
  </si>
  <si>
    <t>MASINA DE CUSUT ORNAMENTAL AMF REECE-DECO STICH 2000</t>
  </si>
  <si>
    <t>MASINA DE CROIT MOBILA JAK JK-T103</t>
  </si>
  <si>
    <t>AUTOMAT DE CUSUT PENSE SACOU PFAFF 3519-4/01 S:2748161/2007</t>
  </si>
  <si>
    <t>MASINA DE CUSUT ZIG-ZAG BROTHER Z 8560A-431 S:A7Z01109</t>
  </si>
  <si>
    <t>MASINA DE CUSUT ZIG-ZAG BROTHER Z 8560A-431 S:M7Z04989</t>
  </si>
  <si>
    <t>MASINA DE CUSUT ZIG-ZAG BROTHER Z 8560A-431 S:A7Z15101</t>
  </si>
  <si>
    <t>MASINA DE CUSUT ZIG-ZAG BROTHER Z 8560A-431 S:M7Z04990</t>
  </si>
  <si>
    <t>APARAT PENTRU CROIT AUTOMAT SU-LEE FA-200H S:2050510</t>
  </si>
  <si>
    <t>DISPOZITIV TAIERE CAP SPAN JAK JK-T2 S:0258/2008</t>
  </si>
  <si>
    <t>MASINA DE CUSUT ORNAMENTAL BUCHE GL-291 S:80717</t>
  </si>
  <si>
    <t>MASINA DE CUSUT ORNAMENTAL BUCHE GL-291 S:80719</t>
  </si>
  <si>
    <t>MASINA DE CUSUT ORNAMENTAL GUTE KL 781 S:1101072</t>
  </si>
  <si>
    <t>MASINA DE CUSUT ORNAMENTAL GUTE KL 781 S:1101073</t>
  </si>
  <si>
    <t>MASINA DE CUSUT ORNAMENTAL GUTE KL 751 S:1191077</t>
  </si>
  <si>
    <t>MASINA DE INFASURAT GAT LA NASTURI BW 100</t>
  </si>
  <si>
    <t>PRESA CALCAT SCOBITURA HOFFMAN HR-13-07-15/019</t>
  </si>
  <si>
    <t>FIER DE CALCAT ELECTRIC SI CU ABUR VEIT IT2003</t>
  </si>
  <si>
    <t>MASINA DE CUSUT ORNAMENTAL GUTE KL 781 S:121089</t>
  </si>
  <si>
    <t>MASINA DE CUSUT ORNAMENTAL GUTE KL:781</t>
  </si>
  <si>
    <t>MASINA DE CUSUT LANT CU ROLA DURKOPP0173141521 S173770006</t>
  </si>
  <si>
    <t>Masina de cusut nasturi Jucky</t>
  </si>
  <si>
    <t>Presa de calcat cap mineca Test-Suk</t>
  </si>
  <si>
    <t>Masa de retus Veit</t>
  </si>
  <si>
    <t>Presa de calcat Hoffmann</t>
  </si>
  <si>
    <t>Masa de descalcat cusatura umar Veit</t>
  </si>
  <si>
    <t>PRESA DE CALCAT CAP MANECA TEST-SUK</t>
  </si>
  <si>
    <t>PRESA DE CALCAT HOFMANN</t>
  </si>
  <si>
    <t>MASINA FILETAT ROTHENBERGER SUPERTRONIC 2000 S.01100505</t>
  </si>
  <si>
    <t>PRESE DE CALCAT GULER BRISAY (IT 82)</t>
  </si>
  <si>
    <t>MASINA DE INSURUBAT GBM 10 SRE</t>
  </si>
  <si>
    <t>Dispozitiv facut piciorus Ascolite</t>
  </si>
  <si>
    <t>DISPOZITIV BATUT COPCI GUTOS</t>
  </si>
  <si>
    <t>DISPOZITIV FACUT PICIORUS NASTURI ASCOLITE</t>
  </si>
  <si>
    <t>PRET ACTUALIZAT 2024 (80%)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</si>
</sst>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1"/>
  <sheetViews>
    <sheetView tabSelected="1" workbookViewId="0">
      <selection activeCell="G11" sqref="G11"/>
    </sheetView>
  </sheetViews>
  <sheetFormatPr defaultRowHeight="14.55" x14ac:dyDescent="0.3"/>
  <cols>
    <col min="1" max="1" width="74.6640625" customWidth="1"/>
    <col min="2" max="2" width="16.44140625" customWidth="1"/>
    <col min="3" max="3" width="11.6640625" hidden="1" customWidth="1"/>
    <col min="4" max="4" width="26.33203125" bestFit="1" customWidth="1"/>
  </cols>
  <sheetData>
    <row r="1" spans="1:4" ht="38.549999999999997" customHeight="1" x14ac:dyDescent="0.3">
      <c r="A1" s="1" t="s">
        <v>0</v>
      </c>
      <c r="B1" s="1" t="s">
        <v>1</v>
      </c>
      <c r="C1" s="1" t="s">
        <v>2</v>
      </c>
      <c r="D1" s="5" t="s">
        <v>338</v>
      </c>
    </row>
    <row r="2" spans="1:4" ht="14.4" x14ac:dyDescent="0.3">
      <c r="A2" s="2" t="s">
        <v>3</v>
      </c>
      <c r="B2" s="3">
        <v>1992</v>
      </c>
      <c r="C2" s="4">
        <v>4057.2000000000003</v>
      </c>
      <c r="D2">
        <f>C2*90%</f>
        <v>3651.4800000000005</v>
      </c>
    </row>
    <row r="3" spans="1:4" ht="14.4" x14ac:dyDescent="0.3">
      <c r="A3" s="2" t="s">
        <v>4</v>
      </c>
      <c r="B3" s="3">
        <v>1992</v>
      </c>
      <c r="C3" s="4">
        <v>1035.9000000000001</v>
      </c>
      <c r="D3">
        <f t="shared" ref="D3:D66" si="0">C3*90%</f>
        <v>932.31000000000006</v>
      </c>
    </row>
    <row r="4" spans="1:4" ht="14.4" x14ac:dyDescent="0.3">
      <c r="A4" s="2" t="s">
        <v>4</v>
      </c>
      <c r="B4" s="3">
        <v>1992</v>
      </c>
      <c r="C4" s="4">
        <v>1035.9000000000001</v>
      </c>
      <c r="D4">
        <f t="shared" si="0"/>
        <v>932.31000000000006</v>
      </c>
    </row>
    <row r="5" spans="1:4" ht="14.4" x14ac:dyDescent="0.3">
      <c r="A5" s="2" t="s">
        <v>4</v>
      </c>
      <c r="B5" s="3">
        <v>1992</v>
      </c>
      <c r="C5" s="4">
        <v>1035.9000000000001</v>
      </c>
      <c r="D5">
        <f t="shared" si="0"/>
        <v>932.31000000000006</v>
      </c>
    </row>
    <row r="6" spans="1:4" ht="14.4" x14ac:dyDescent="0.3">
      <c r="A6" s="2" t="s">
        <v>5</v>
      </c>
      <c r="B6" s="3">
        <v>1992</v>
      </c>
      <c r="C6" s="4">
        <v>2040.3</v>
      </c>
      <c r="D6">
        <f t="shared" si="0"/>
        <v>1836.27</v>
      </c>
    </row>
    <row r="7" spans="1:4" ht="14.4" x14ac:dyDescent="0.3">
      <c r="A7" s="2" t="s">
        <v>5</v>
      </c>
      <c r="B7" s="3">
        <v>1992</v>
      </c>
      <c r="C7" s="4">
        <v>2040.3</v>
      </c>
      <c r="D7">
        <f t="shared" si="0"/>
        <v>1836.27</v>
      </c>
    </row>
    <row r="8" spans="1:4" ht="14.4" x14ac:dyDescent="0.3">
      <c r="A8" s="2" t="s">
        <v>5</v>
      </c>
      <c r="B8" s="3">
        <v>1992</v>
      </c>
      <c r="C8" s="4">
        <v>2040.3</v>
      </c>
      <c r="D8">
        <f t="shared" si="0"/>
        <v>1836.27</v>
      </c>
    </row>
    <row r="9" spans="1:4" ht="14.4" x14ac:dyDescent="0.3">
      <c r="A9" s="2" t="s">
        <v>5</v>
      </c>
      <c r="B9" s="3">
        <v>1992</v>
      </c>
      <c r="C9" s="4">
        <v>2040.3</v>
      </c>
      <c r="D9">
        <f t="shared" si="0"/>
        <v>1836.27</v>
      </c>
    </row>
    <row r="10" spans="1:4" ht="14.4" x14ac:dyDescent="0.3">
      <c r="A10" s="2" t="s">
        <v>5</v>
      </c>
      <c r="B10" s="3">
        <v>1992</v>
      </c>
      <c r="C10" s="4">
        <v>2040.3</v>
      </c>
      <c r="D10">
        <f t="shared" si="0"/>
        <v>1836.27</v>
      </c>
    </row>
    <row r="11" spans="1:4" ht="14.4" x14ac:dyDescent="0.3">
      <c r="A11" s="2" t="s">
        <v>6</v>
      </c>
      <c r="B11" s="3">
        <v>1992</v>
      </c>
      <c r="C11" s="4">
        <v>4046.4</v>
      </c>
      <c r="D11">
        <f t="shared" si="0"/>
        <v>3641.76</v>
      </c>
    </row>
    <row r="12" spans="1:4" ht="14.4" x14ac:dyDescent="0.3">
      <c r="A12" s="2" t="s">
        <v>7</v>
      </c>
      <c r="B12" s="3">
        <v>1992</v>
      </c>
      <c r="C12" s="4">
        <v>2044.8</v>
      </c>
      <c r="D12">
        <f t="shared" si="0"/>
        <v>1840.32</v>
      </c>
    </row>
    <row r="13" spans="1:4" ht="14.4" x14ac:dyDescent="0.3">
      <c r="A13" s="2" t="s">
        <v>8</v>
      </c>
      <c r="B13" s="3">
        <v>1992</v>
      </c>
      <c r="C13" s="4">
        <v>1103.4000000000001</v>
      </c>
      <c r="D13">
        <f t="shared" si="0"/>
        <v>993.06000000000006</v>
      </c>
    </row>
    <row r="14" spans="1:4" ht="14.4" x14ac:dyDescent="0.3">
      <c r="A14" s="2" t="s">
        <v>8</v>
      </c>
      <c r="B14" s="3">
        <v>1992</v>
      </c>
      <c r="C14" s="4">
        <v>884.7</v>
      </c>
      <c r="D14">
        <f t="shared" si="0"/>
        <v>796.23</v>
      </c>
    </row>
    <row r="15" spans="1:4" ht="14.4" x14ac:dyDescent="0.3">
      <c r="A15" s="2" t="s">
        <v>8</v>
      </c>
      <c r="B15" s="3">
        <v>1992</v>
      </c>
      <c r="C15" s="4">
        <v>884.7</v>
      </c>
      <c r="D15">
        <f t="shared" si="0"/>
        <v>796.23</v>
      </c>
    </row>
    <row r="16" spans="1:4" ht="14.4" x14ac:dyDescent="0.3">
      <c r="A16" s="2" t="s">
        <v>8</v>
      </c>
      <c r="B16" s="3">
        <v>1992</v>
      </c>
      <c r="C16" s="4">
        <v>884.7</v>
      </c>
      <c r="D16">
        <f t="shared" si="0"/>
        <v>796.23</v>
      </c>
    </row>
    <row r="17" spans="1:4" ht="14.4" x14ac:dyDescent="0.3">
      <c r="A17" s="2" t="s">
        <v>8</v>
      </c>
      <c r="B17" s="3">
        <v>1992</v>
      </c>
      <c r="C17" s="4">
        <v>884.7</v>
      </c>
      <c r="D17">
        <f t="shared" si="0"/>
        <v>796.23</v>
      </c>
    </row>
    <row r="18" spans="1:4" ht="14.4" x14ac:dyDescent="0.3">
      <c r="A18" s="2" t="s">
        <v>8</v>
      </c>
      <c r="B18" s="3">
        <v>1992</v>
      </c>
      <c r="C18" s="4">
        <v>884.7</v>
      </c>
      <c r="D18">
        <f t="shared" si="0"/>
        <v>796.23</v>
      </c>
    </row>
    <row r="19" spans="1:4" ht="14.4" x14ac:dyDescent="0.3">
      <c r="A19" s="2" t="s">
        <v>9</v>
      </c>
      <c r="B19" s="3">
        <v>1992</v>
      </c>
      <c r="C19" s="4">
        <v>1298.7</v>
      </c>
      <c r="D19">
        <f t="shared" si="0"/>
        <v>1168.8300000000002</v>
      </c>
    </row>
    <row r="20" spans="1:4" ht="14.4" x14ac:dyDescent="0.3">
      <c r="A20" s="2" t="s">
        <v>8</v>
      </c>
      <c r="B20" s="3">
        <v>1992</v>
      </c>
      <c r="C20" s="4">
        <v>884.7</v>
      </c>
      <c r="D20">
        <f t="shared" si="0"/>
        <v>796.23</v>
      </c>
    </row>
    <row r="21" spans="1:4" ht="14.4" x14ac:dyDescent="0.3">
      <c r="A21" s="2" t="s">
        <v>8</v>
      </c>
      <c r="B21" s="3">
        <v>1992</v>
      </c>
      <c r="C21" s="4">
        <v>884.7</v>
      </c>
      <c r="D21">
        <f t="shared" si="0"/>
        <v>796.23</v>
      </c>
    </row>
    <row r="22" spans="1:4" ht="14.4" x14ac:dyDescent="0.3">
      <c r="A22" s="2" t="s">
        <v>8</v>
      </c>
      <c r="B22" s="3">
        <v>1992</v>
      </c>
      <c r="C22" s="4">
        <v>884.7</v>
      </c>
      <c r="D22">
        <f t="shared" si="0"/>
        <v>796.23</v>
      </c>
    </row>
    <row r="23" spans="1:4" ht="14.4" x14ac:dyDescent="0.3">
      <c r="A23" s="2" t="s">
        <v>8</v>
      </c>
      <c r="B23" s="3">
        <v>1992</v>
      </c>
      <c r="C23" s="4">
        <v>884.7</v>
      </c>
      <c r="D23">
        <f t="shared" si="0"/>
        <v>796.23</v>
      </c>
    </row>
    <row r="24" spans="1:4" ht="14.4" x14ac:dyDescent="0.3">
      <c r="A24" s="2" t="s">
        <v>8</v>
      </c>
      <c r="B24" s="3">
        <v>1992</v>
      </c>
      <c r="C24" s="4">
        <v>884.7</v>
      </c>
      <c r="D24">
        <f t="shared" si="0"/>
        <v>796.23</v>
      </c>
    </row>
    <row r="25" spans="1:4" ht="14.4" x14ac:dyDescent="0.3">
      <c r="A25" s="2" t="s">
        <v>8</v>
      </c>
      <c r="B25" s="3">
        <v>1992</v>
      </c>
      <c r="C25" s="4">
        <v>884.7</v>
      </c>
      <c r="D25">
        <f t="shared" si="0"/>
        <v>796.23</v>
      </c>
    </row>
    <row r="26" spans="1:4" ht="14.4" x14ac:dyDescent="0.3">
      <c r="A26" s="2" t="s">
        <v>10</v>
      </c>
      <c r="B26" s="3">
        <v>1992</v>
      </c>
      <c r="C26" s="4">
        <v>7665.3</v>
      </c>
      <c r="D26">
        <f t="shared" si="0"/>
        <v>6898.77</v>
      </c>
    </row>
    <row r="27" spans="1:4" ht="14.4" x14ac:dyDescent="0.3">
      <c r="A27" s="2" t="s">
        <v>11</v>
      </c>
      <c r="B27" s="3">
        <v>1992</v>
      </c>
      <c r="C27" s="4">
        <v>1520.1000000000001</v>
      </c>
      <c r="D27">
        <f t="shared" si="0"/>
        <v>1368.0900000000001</v>
      </c>
    </row>
    <row r="28" spans="1:4" ht="14.4" x14ac:dyDescent="0.3">
      <c r="A28" s="2" t="s">
        <v>11</v>
      </c>
      <c r="B28" s="3">
        <v>1992</v>
      </c>
      <c r="C28" s="4">
        <v>884.7</v>
      </c>
      <c r="D28">
        <f t="shared" si="0"/>
        <v>796.23</v>
      </c>
    </row>
    <row r="29" spans="1:4" ht="14.4" x14ac:dyDescent="0.3">
      <c r="A29" s="2" t="s">
        <v>11</v>
      </c>
      <c r="B29" s="3">
        <v>1992</v>
      </c>
      <c r="C29" s="4">
        <v>884.7</v>
      </c>
      <c r="D29">
        <f t="shared" si="0"/>
        <v>796.23</v>
      </c>
    </row>
    <row r="30" spans="1:4" ht="14.4" x14ac:dyDescent="0.3">
      <c r="A30" s="2" t="s">
        <v>11</v>
      </c>
      <c r="B30" s="3">
        <v>1992</v>
      </c>
      <c r="C30" s="4">
        <v>884.7</v>
      </c>
      <c r="D30">
        <f t="shared" si="0"/>
        <v>796.23</v>
      </c>
    </row>
    <row r="31" spans="1:4" ht="14.4" x14ac:dyDescent="0.3">
      <c r="A31" s="2" t="s">
        <v>11</v>
      </c>
      <c r="B31" s="3">
        <v>1992</v>
      </c>
      <c r="C31" s="4">
        <v>2268</v>
      </c>
      <c r="D31">
        <f t="shared" si="0"/>
        <v>2041.2</v>
      </c>
    </row>
    <row r="32" spans="1:4" ht="14.4" x14ac:dyDescent="0.3">
      <c r="A32" s="2" t="s">
        <v>12</v>
      </c>
      <c r="B32" s="3">
        <v>1992</v>
      </c>
      <c r="C32" s="4">
        <v>10180.800000000001</v>
      </c>
      <c r="D32">
        <f t="shared" si="0"/>
        <v>9162.7200000000012</v>
      </c>
    </row>
    <row r="33" spans="1:4" ht="14.4" x14ac:dyDescent="0.3">
      <c r="A33" s="2" t="s">
        <v>13</v>
      </c>
      <c r="B33" s="3">
        <v>1992</v>
      </c>
      <c r="C33" s="4">
        <v>7591.5</v>
      </c>
      <c r="D33">
        <f t="shared" si="0"/>
        <v>6832.35</v>
      </c>
    </row>
    <row r="34" spans="1:4" ht="14.4" x14ac:dyDescent="0.3">
      <c r="A34" s="2" t="s">
        <v>14</v>
      </c>
      <c r="B34" s="3">
        <v>1992</v>
      </c>
      <c r="C34" s="4">
        <v>4580.1000000000004</v>
      </c>
      <c r="D34">
        <f t="shared" si="0"/>
        <v>4122.09</v>
      </c>
    </row>
    <row r="35" spans="1:4" ht="14.4" x14ac:dyDescent="0.3">
      <c r="A35" s="2" t="s">
        <v>15</v>
      </c>
      <c r="B35" s="3">
        <v>1992</v>
      </c>
      <c r="C35" s="4">
        <v>1055.7</v>
      </c>
      <c r="D35">
        <f t="shared" si="0"/>
        <v>950.13000000000011</v>
      </c>
    </row>
    <row r="36" spans="1:4" ht="14.4" x14ac:dyDescent="0.3">
      <c r="A36" s="2" t="s">
        <v>11</v>
      </c>
      <c r="B36" s="3">
        <v>1992</v>
      </c>
      <c r="C36" s="4">
        <v>727.2</v>
      </c>
      <c r="D36">
        <f t="shared" si="0"/>
        <v>654.48</v>
      </c>
    </row>
    <row r="37" spans="1:4" ht="14.4" x14ac:dyDescent="0.3">
      <c r="A37" s="2" t="s">
        <v>11</v>
      </c>
      <c r="B37" s="3">
        <v>1992</v>
      </c>
      <c r="C37" s="4">
        <v>727.2</v>
      </c>
      <c r="D37">
        <f t="shared" si="0"/>
        <v>654.48</v>
      </c>
    </row>
    <row r="38" spans="1:4" ht="14.4" x14ac:dyDescent="0.3">
      <c r="A38" s="2" t="s">
        <v>16</v>
      </c>
      <c r="B38" s="3">
        <v>1992</v>
      </c>
      <c r="C38" s="4">
        <v>531.9</v>
      </c>
      <c r="D38">
        <f t="shared" si="0"/>
        <v>478.71</v>
      </c>
    </row>
    <row r="39" spans="1:4" ht="14.4" x14ac:dyDescent="0.3">
      <c r="A39" s="2" t="s">
        <v>11</v>
      </c>
      <c r="B39" s="3">
        <v>1992</v>
      </c>
      <c r="C39" s="4">
        <v>727.2</v>
      </c>
      <c r="D39">
        <f t="shared" si="0"/>
        <v>654.48</v>
      </c>
    </row>
    <row r="40" spans="1:4" ht="14.4" x14ac:dyDescent="0.3">
      <c r="A40" s="2" t="s">
        <v>11</v>
      </c>
      <c r="B40" s="3">
        <v>1992</v>
      </c>
      <c r="C40" s="4">
        <v>670.5</v>
      </c>
      <c r="D40">
        <f t="shared" si="0"/>
        <v>603.45000000000005</v>
      </c>
    </row>
    <row r="41" spans="1:4" ht="14.4" x14ac:dyDescent="0.3">
      <c r="A41" s="2" t="s">
        <v>11</v>
      </c>
      <c r="B41" s="3">
        <v>1992</v>
      </c>
      <c r="C41" s="4">
        <v>670.5</v>
      </c>
      <c r="D41">
        <f t="shared" si="0"/>
        <v>603.45000000000005</v>
      </c>
    </row>
    <row r="42" spans="1:4" ht="14.4" x14ac:dyDescent="0.3">
      <c r="A42" s="2" t="s">
        <v>16</v>
      </c>
      <c r="B42" s="3">
        <v>1992</v>
      </c>
      <c r="C42" s="4">
        <v>531.9</v>
      </c>
      <c r="D42">
        <f t="shared" si="0"/>
        <v>478.71</v>
      </c>
    </row>
    <row r="43" spans="1:4" ht="14.4" x14ac:dyDescent="0.3">
      <c r="A43" s="2" t="s">
        <v>17</v>
      </c>
      <c r="B43" s="3">
        <v>1992</v>
      </c>
      <c r="C43" s="4">
        <v>1021.5</v>
      </c>
      <c r="D43">
        <f t="shared" si="0"/>
        <v>919.35</v>
      </c>
    </row>
    <row r="44" spans="1:4" ht="14.4" x14ac:dyDescent="0.3">
      <c r="A44" s="2" t="s">
        <v>11</v>
      </c>
      <c r="B44" s="3">
        <v>1992</v>
      </c>
      <c r="C44" s="4">
        <v>531.9</v>
      </c>
      <c r="D44">
        <f t="shared" si="0"/>
        <v>478.71</v>
      </c>
    </row>
    <row r="45" spans="1:4" ht="14.4" x14ac:dyDescent="0.3">
      <c r="A45" s="2" t="s">
        <v>11</v>
      </c>
      <c r="B45" s="3">
        <v>1992</v>
      </c>
      <c r="C45" s="4">
        <v>531.9</v>
      </c>
      <c r="D45">
        <f t="shared" si="0"/>
        <v>478.71</v>
      </c>
    </row>
    <row r="46" spans="1:4" ht="14.4" x14ac:dyDescent="0.3">
      <c r="A46" s="2" t="s">
        <v>18</v>
      </c>
      <c r="B46" s="3">
        <v>1992</v>
      </c>
      <c r="C46" s="4">
        <v>4692.6000000000004</v>
      </c>
      <c r="D46">
        <f t="shared" si="0"/>
        <v>4223.34</v>
      </c>
    </row>
    <row r="47" spans="1:4" ht="14.4" x14ac:dyDescent="0.3">
      <c r="A47" s="2" t="s">
        <v>19</v>
      </c>
      <c r="B47" s="3">
        <v>1992</v>
      </c>
      <c r="C47" s="4">
        <v>13707.9</v>
      </c>
      <c r="D47">
        <f t="shared" si="0"/>
        <v>12337.11</v>
      </c>
    </row>
    <row r="48" spans="1:4" ht="14.4" x14ac:dyDescent="0.3">
      <c r="A48" s="2" t="s">
        <v>8</v>
      </c>
      <c r="B48" s="3">
        <v>1993</v>
      </c>
      <c r="C48" s="4">
        <v>959.4</v>
      </c>
      <c r="D48">
        <f t="shared" si="0"/>
        <v>863.46</v>
      </c>
    </row>
    <row r="49" spans="1:4" ht="14.4" x14ac:dyDescent="0.3">
      <c r="A49" s="2" t="s">
        <v>8</v>
      </c>
      <c r="B49" s="3">
        <v>1993</v>
      </c>
      <c r="C49" s="4">
        <v>959.4</v>
      </c>
      <c r="D49">
        <f t="shared" si="0"/>
        <v>863.46</v>
      </c>
    </row>
    <row r="50" spans="1:4" ht="14.4" x14ac:dyDescent="0.3">
      <c r="A50" s="2" t="s">
        <v>8</v>
      </c>
      <c r="B50" s="3">
        <v>1993</v>
      </c>
      <c r="C50" s="4">
        <v>959.4</v>
      </c>
      <c r="D50">
        <f t="shared" si="0"/>
        <v>863.46</v>
      </c>
    </row>
    <row r="51" spans="1:4" ht="14.4" x14ac:dyDescent="0.3">
      <c r="A51" s="2" t="s">
        <v>20</v>
      </c>
      <c r="B51" s="3">
        <v>1993</v>
      </c>
      <c r="C51" s="4">
        <v>626.4</v>
      </c>
      <c r="D51">
        <f t="shared" si="0"/>
        <v>563.76</v>
      </c>
    </row>
    <row r="52" spans="1:4" ht="14.4" x14ac:dyDescent="0.3">
      <c r="A52" s="2" t="s">
        <v>20</v>
      </c>
      <c r="B52" s="3">
        <v>1993</v>
      </c>
      <c r="C52" s="4">
        <v>626.4</v>
      </c>
      <c r="D52">
        <f t="shared" si="0"/>
        <v>563.76</v>
      </c>
    </row>
    <row r="53" spans="1:4" ht="14.4" x14ac:dyDescent="0.3">
      <c r="A53" s="2" t="s">
        <v>20</v>
      </c>
      <c r="B53" s="3">
        <v>1993</v>
      </c>
      <c r="C53" s="4">
        <v>626.4</v>
      </c>
      <c r="D53">
        <f t="shared" si="0"/>
        <v>563.76</v>
      </c>
    </row>
    <row r="54" spans="1:4" ht="14.4" x14ac:dyDescent="0.3">
      <c r="A54" s="2" t="s">
        <v>20</v>
      </c>
      <c r="B54" s="3">
        <v>1993</v>
      </c>
      <c r="C54" s="4">
        <v>626.4</v>
      </c>
      <c r="D54">
        <f t="shared" si="0"/>
        <v>563.76</v>
      </c>
    </row>
    <row r="55" spans="1:4" ht="14.4" x14ac:dyDescent="0.3">
      <c r="A55" s="2" t="s">
        <v>20</v>
      </c>
      <c r="B55" s="3">
        <v>1993</v>
      </c>
      <c r="C55" s="4">
        <v>626.4</v>
      </c>
      <c r="D55">
        <f t="shared" si="0"/>
        <v>563.76</v>
      </c>
    </row>
    <row r="56" spans="1:4" ht="14.4" x14ac:dyDescent="0.3">
      <c r="A56" s="2" t="s">
        <v>20</v>
      </c>
      <c r="B56" s="3">
        <v>1993</v>
      </c>
      <c r="C56" s="4">
        <v>626.4</v>
      </c>
      <c r="D56">
        <f t="shared" si="0"/>
        <v>563.76</v>
      </c>
    </row>
    <row r="57" spans="1:4" ht="14.4" x14ac:dyDescent="0.3">
      <c r="A57" s="2" t="s">
        <v>20</v>
      </c>
      <c r="B57" s="3">
        <v>1993</v>
      </c>
      <c r="C57" s="4">
        <v>626.4</v>
      </c>
      <c r="D57">
        <f t="shared" si="0"/>
        <v>563.76</v>
      </c>
    </row>
    <row r="58" spans="1:4" ht="14.4" x14ac:dyDescent="0.3">
      <c r="A58" s="2" t="s">
        <v>20</v>
      </c>
      <c r="B58" s="3">
        <v>1993</v>
      </c>
      <c r="C58" s="4">
        <v>626.4</v>
      </c>
      <c r="D58">
        <f t="shared" si="0"/>
        <v>563.76</v>
      </c>
    </row>
    <row r="59" spans="1:4" ht="14.4" x14ac:dyDescent="0.3">
      <c r="A59" s="2" t="s">
        <v>21</v>
      </c>
      <c r="B59" s="3">
        <v>1993</v>
      </c>
      <c r="C59" s="4">
        <v>626.4</v>
      </c>
      <c r="D59">
        <f t="shared" si="0"/>
        <v>563.76</v>
      </c>
    </row>
    <row r="60" spans="1:4" ht="14.4" x14ac:dyDescent="0.3">
      <c r="A60" s="2" t="s">
        <v>21</v>
      </c>
      <c r="B60" s="3">
        <v>1993</v>
      </c>
      <c r="C60" s="4">
        <v>626.4</v>
      </c>
      <c r="D60">
        <f t="shared" si="0"/>
        <v>563.76</v>
      </c>
    </row>
    <row r="61" spans="1:4" ht="14.4" x14ac:dyDescent="0.3">
      <c r="A61" s="2" t="s">
        <v>21</v>
      </c>
      <c r="B61" s="3">
        <v>1993</v>
      </c>
      <c r="C61" s="4">
        <v>626.4</v>
      </c>
      <c r="D61">
        <f t="shared" si="0"/>
        <v>563.76</v>
      </c>
    </row>
    <row r="62" spans="1:4" ht="14.4" x14ac:dyDescent="0.3">
      <c r="A62" s="2" t="s">
        <v>22</v>
      </c>
      <c r="B62" s="3">
        <v>1993</v>
      </c>
      <c r="C62" s="4">
        <v>626.4</v>
      </c>
      <c r="D62">
        <f t="shared" si="0"/>
        <v>563.76</v>
      </c>
    </row>
    <row r="63" spans="1:4" ht="14.4" x14ac:dyDescent="0.3">
      <c r="A63" s="2" t="s">
        <v>23</v>
      </c>
      <c r="B63" s="3">
        <v>1993</v>
      </c>
      <c r="C63" s="4">
        <v>1790.1000000000001</v>
      </c>
      <c r="D63">
        <f t="shared" si="0"/>
        <v>1611.0900000000001</v>
      </c>
    </row>
    <row r="64" spans="1:4" ht="14.4" x14ac:dyDescent="0.3">
      <c r="A64" s="2" t="s">
        <v>24</v>
      </c>
      <c r="B64" s="3">
        <v>1993</v>
      </c>
      <c r="C64" s="4">
        <v>1108.8</v>
      </c>
      <c r="D64">
        <f t="shared" si="0"/>
        <v>997.92</v>
      </c>
    </row>
    <row r="65" spans="1:4" ht="14.4" x14ac:dyDescent="0.3">
      <c r="A65" s="2" t="s">
        <v>24</v>
      </c>
      <c r="B65" s="3">
        <v>1993</v>
      </c>
      <c r="C65" s="4">
        <v>1108.8</v>
      </c>
      <c r="D65">
        <f t="shared" si="0"/>
        <v>997.92</v>
      </c>
    </row>
    <row r="66" spans="1:4" ht="14.4" x14ac:dyDescent="0.3">
      <c r="A66" s="2" t="s">
        <v>24</v>
      </c>
      <c r="B66" s="3">
        <v>1993</v>
      </c>
      <c r="C66" s="4">
        <v>1108.8</v>
      </c>
      <c r="D66">
        <f t="shared" si="0"/>
        <v>997.92</v>
      </c>
    </row>
    <row r="67" spans="1:4" ht="14.4" x14ac:dyDescent="0.3">
      <c r="A67" s="2" t="s">
        <v>25</v>
      </c>
      <c r="B67" s="3">
        <v>1993</v>
      </c>
      <c r="C67" s="4">
        <v>1397.7</v>
      </c>
      <c r="D67">
        <f t="shared" ref="D67:D130" si="1">C67*90%</f>
        <v>1257.93</v>
      </c>
    </row>
    <row r="68" spans="1:4" ht="14.4" x14ac:dyDescent="0.3">
      <c r="A68" s="2" t="s">
        <v>25</v>
      </c>
      <c r="B68" s="3">
        <v>1993</v>
      </c>
      <c r="C68" s="4">
        <v>1397.7</v>
      </c>
      <c r="D68">
        <f t="shared" si="1"/>
        <v>1257.93</v>
      </c>
    </row>
    <row r="69" spans="1:4" ht="14.4" x14ac:dyDescent="0.3">
      <c r="A69" s="2" t="s">
        <v>25</v>
      </c>
      <c r="B69" s="3">
        <v>1993</v>
      </c>
      <c r="C69" s="4">
        <v>1397.7</v>
      </c>
      <c r="D69">
        <f t="shared" si="1"/>
        <v>1257.93</v>
      </c>
    </row>
    <row r="70" spans="1:4" ht="14.4" x14ac:dyDescent="0.3">
      <c r="A70" s="2" t="s">
        <v>26</v>
      </c>
      <c r="B70" s="3">
        <v>1993</v>
      </c>
      <c r="C70" s="4">
        <v>684.9</v>
      </c>
      <c r="D70">
        <f t="shared" si="1"/>
        <v>616.41</v>
      </c>
    </row>
    <row r="71" spans="1:4" ht="14.4" x14ac:dyDescent="0.3">
      <c r="A71" s="2" t="s">
        <v>27</v>
      </c>
      <c r="B71" s="3">
        <v>1993</v>
      </c>
      <c r="C71" s="4">
        <v>748.80000000000007</v>
      </c>
      <c r="D71">
        <f t="shared" si="1"/>
        <v>673.92000000000007</v>
      </c>
    </row>
    <row r="72" spans="1:4" ht="14.4" x14ac:dyDescent="0.3">
      <c r="A72" s="2" t="s">
        <v>28</v>
      </c>
      <c r="B72" s="3">
        <v>1993</v>
      </c>
      <c r="C72" s="4">
        <v>684.9</v>
      </c>
      <c r="D72">
        <f t="shared" si="1"/>
        <v>616.41</v>
      </c>
    </row>
    <row r="73" spans="1:4" ht="14.4" x14ac:dyDescent="0.3">
      <c r="A73" s="2" t="s">
        <v>27</v>
      </c>
      <c r="B73" s="3">
        <v>1993</v>
      </c>
      <c r="C73" s="4">
        <v>748.80000000000007</v>
      </c>
      <c r="D73">
        <f t="shared" si="1"/>
        <v>673.92000000000007</v>
      </c>
    </row>
    <row r="74" spans="1:4" ht="14.4" x14ac:dyDescent="0.3">
      <c r="A74" s="2" t="s">
        <v>28</v>
      </c>
      <c r="B74" s="3">
        <v>1993</v>
      </c>
      <c r="C74" s="4">
        <v>684.9</v>
      </c>
      <c r="D74">
        <f t="shared" si="1"/>
        <v>616.41</v>
      </c>
    </row>
    <row r="75" spans="1:4" ht="14.4" x14ac:dyDescent="0.3">
      <c r="A75" s="2" t="s">
        <v>26</v>
      </c>
      <c r="B75" s="3">
        <v>1993</v>
      </c>
      <c r="C75" s="4">
        <v>684.9</v>
      </c>
      <c r="D75">
        <f t="shared" si="1"/>
        <v>616.41</v>
      </c>
    </row>
    <row r="76" spans="1:4" ht="14.4" x14ac:dyDescent="0.3">
      <c r="A76" s="2" t="s">
        <v>27</v>
      </c>
      <c r="B76" s="3">
        <v>1993</v>
      </c>
      <c r="C76" s="4">
        <v>748.80000000000007</v>
      </c>
      <c r="D76">
        <f t="shared" si="1"/>
        <v>673.92000000000007</v>
      </c>
    </row>
    <row r="77" spans="1:4" ht="14.4" x14ac:dyDescent="0.3">
      <c r="A77" s="2" t="s">
        <v>27</v>
      </c>
      <c r="B77" s="3">
        <v>1993</v>
      </c>
      <c r="C77" s="4">
        <v>748.80000000000007</v>
      </c>
      <c r="D77">
        <f t="shared" si="1"/>
        <v>673.92000000000007</v>
      </c>
    </row>
    <row r="78" spans="1:4" ht="14.4" x14ac:dyDescent="0.3">
      <c r="A78" s="2" t="s">
        <v>29</v>
      </c>
      <c r="B78" s="3">
        <v>1993</v>
      </c>
      <c r="C78" s="4">
        <v>864.9</v>
      </c>
      <c r="D78">
        <f t="shared" si="1"/>
        <v>778.41</v>
      </c>
    </row>
    <row r="79" spans="1:4" ht="14.4" x14ac:dyDescent="0.3">
      <c r="A79" s="2" t="s">
        <v>29</v>
      </c>
      <c r="B79" s="3">
        <v>1993</v>
      </c>
      <c r="C79" s="4">
        <v>864.9</v>
      </c>
      <c r="D79">
        <f t="shared" si="1"/>
        <v>778.41</v>
      </c>
    </row>
    <row r="80" spans="1:4" ht="14.4" x14ac:dyDescent="0.3">
      <c r="A80" s="2" t="s">
        <v>30</v>
      </c>
      <c r="B80" s="3">
        <v>1993</v>
      </c>
      <c r="C80" s="4">
        <v>748.80000000000007</v>
      </c>
      <c r="D80">
        <f t="shared" si="1"/>
        <v>673.92000000000007</v>
      </c>
    </row>
    <row r="81" spans="1:4" ht="14.4" x14ac:dyDescent="0.3">
      <c r="A81" s="2" t="s">
        <v>30</v>
      </c>
      <c r="B81" s="3">
        <v>1993</v>
      </c>
      <c r="C81" s="4">
        <v>748.80000000000007</v>
      </c>
      <c r="D81">
        <f t="shared" si="1"/>
        <v>673.92000000000007</v>
      </c>
    </row>
    <row r="82" spans="1:4" ht="14.4" x14ac:dyDescent="0.3">
      <c r="A82" s="2" t="s">
        <v>30</v>
      </c>
      <c r="B82" s="3">
        <v>1993</v>
      </c>
      <c r="C82" s="4">
        <v>748.80000000000007</v>
      </c>
      <c r="D82">
        <f t="shared" si="1"/>
        <v>673.92000000000007</v>
      </c>
    </row>
    <row r="83" spans="1:4" ht="14.4" x14ac:dyDescent="0.3">
      <c r="A83" s="2" t="s">
        <v>26</v>
      </c>
      <c r="B83" s="3">
        <v>1993</v>
      </c>
      <c r="C83" s="4">
        <v>684.9</v>
      </c>
      <c r="D83">
        <f t="shared" si="1"/>
        <v>616.41</v>
      </c>
    </row>
    <row r="84" spans="1:4" ht="14.4" x14ac:dyDescent="0.3">
      <c r="A84" s="2" t="s">
        <v>26</v>
      </c>
      <c r="B84" s="3">
        <v>1993</v>
      </c>
      <c r="C84" s="4">
        <v>684.9</v>
      </c>
      <c r="D84">
        <f t="shared" si="1"/>
        <v>616.41</v>
      </c>
    </row>
    <row r="85" spans="1:4" ht="14.4" x14ac:dyDescent="0.3">
      <c r="A85" s="2" t="s">
        <v>28</v>
      </c>
      <c r="B85" s="3">
        <v>1993</v>
      </c>
      <c r="C85" s="4">
        <v>684.9</v>
      </c>
      <c r="D85">
        <f t="shared" si="1"/>
        <v>616.41</v>
      </c>
    </row>
    <row r="86" spans="1:4" ht="14.4" x14ac:dyDescent="0.3">
      <c r="A86" s="2" t="s">
        <v>27</v>
      </c>
      <c r="B86" s="3">
        <v>1993</v>
      </c>
      <c r="C86" s="4">
        <v>748.80000000000007</v>
      </c>
      <c r="D86">
        <f t="shared" si="1"/>
        <v>673.92000000000007</v>
      </c>
    </row>
    <row r="87" spans="1:4" ht="14.4" x14ac:dyDescent="0.3">
      <c r="A87" s="2" t="s">
        <v>27</v>
      </c>
      <c r="B87" s="3">
        <v>1993</v>
      </c>
      <c r="C87" s="4">
        <v>748.80000000000007</v>
      </c>
      <c r="D87">
        <f t="shared" si="1"/>
        <v>673.92000000000007</v>
      </c>
    </row>
    <row r="88" spans="1:4" ht="14.4" x14ac:dyDescent="0.3">
      <c r="A88" s="2" t="s">
        <v>26</v>
      </c>
      <c r="B88" s="3">
        <v>1993</v>
      </c>
      <c r="C88" s="4">
        <v>684.9</v>
      </c>
      <c r="D88">
        <f t="shared" si="1"/>
        <v>616.41</v>
      </c>
    </row>
    <row r="89" spans="1:4" ht="14.4" x14ac:dyDescent="0.3">
      <c r="A89" s="2" t="s">
        <v>31</v>
      </c>
      <c r="B89" s="3">
        <v>1993</v>
      </c>
      <c r="C89" s="4">
        <v>1480.5</v>
      </c>
      <c r="D89">
        <f t="shared" si="1"/>
        <v>1332.45</v>
      </c>
    </row>
    <row r="90" spans="1:4" ht="14.4" x14ac:dyDescent="0.3">
      <c r="A90" s="2" t="s">
        <v>31</v>
      </c>
      <c r="B90" s="3">
        <v>1993</v>
      </c>
      <c r="C90" s="4">
        <v>1480.5</v>
      </c>
      <c r="D90">
        <f t="shared" si="1"/>
        <v>1332.45</v>
      </c>
    </row>
    <row r="91" spans="1:4" ht="14.4" x14ac:dyDescent="0.3">
      <c r="A91" s="2" t="s">
        <v>32</v>
      </c>
      <c r="B91" s="3">
        <v>1994</v>
      </c>
      <c r="C91" s="4">
        <v>1414.8</v>
      </c>
      <c r="D91">
        <f t="shared" si="1"/>
        <v>1273.32</v>
      </c>
    </row>
    <row r="92" spans="1:4" ht="14.4" x14ac:dyDescent="0.3">
      <c r="A92" s="2" t="s">
        <v>32</v>
      </c>
      <c r="B92" s="3">
        <v>1994</v>
      </c>
      <c r="C92" s="4">
        <v>1414.8</v>
      </c>
      <c r="D92">
        <f t="shared" si="1"/>
        <v>1273.32</v>
      </c>
    </row>
    <row r="93" spans="1:4" ht="14.4" x14ac:dyDescent="0.3">
      <c r="A93" s="2" t="s">
        <v>32</v>
      </c>
      <c r="B93" s="3">
        <v>1994</v>
      </c>
      <c r="C93" s="4">
        <v>1414.8</v>
      </c>
      <c r="D93">
        <f t="shared" si="1"/>
        <v>1273.32</v>
      </c>
    </row>
    <row r="94" spans="1:4" ht="14.4" x14ac:dyDescent="0.3">
      <c r="A94" s="2" t="s">
        <v>33</v>
      </c>
      <c r="B94" s="3">
        <v>1994</v>
      </c>
      <c r="C94" s="4">
        <v>14256</v>
      </c>
      <c r="D94">
        <f t="shared" si="1"/>
        <v>12830.4</v>
      </c>
    </row>
    <row r="95" spans="1:4" ht="14.4" x14ac:dyDescent="0.3">
      <c r="A95" s="2" t="s">
        <v>34</v>
      </c>
      <c r="B95" s="3">
        <v>1994</v>
      </c>
      <c r="C95" s="4">
        <v>1498.5</v>
      </c>
      <c r="D95">
        <f t="shared" si="1"/>
        <v>1348.65</v>
      </c>
    </row>
    <row r="96" spans="1:4" ht="14.4" x14ac:dyDescent="0.3">
      <c r="A96" s="2" t="s">
        <v>34</v>
      </c>
      <c r="B96" s="3">
        <v>1994</v>
      </c>
      <c r="C96" s="4">
        <v>1498.5</v>
      </c>
      <c r="D96">
        <f t="shared" si="1"/>
        <v>1348.65</v>
      </c>
    </row>
    <row r="97" spans="1:4" ht="14.4" x14ac:dyDescent="0.3">
      <c r="A97" s="2" t="s">
        <v>34</v>
      </c>
      <c r="B97" s="3">
        <v>1994</v>
      </c>
      <c r="C97" s="4">
        <v>1498.5</v>
      </c>
      <c r="D97">
        <f t="shared" si="1"/>
        <v>1348.65</v>
      </c>
    </row>
    <row r="98" spans="1:4" ht="14.4" x14ac:dyDescent="0.3">
      <c r="A98" s="2" t="s">
        <v>35</v>
      </c>
      <c r="B98" s="3">
        <v>1995</v>
      </c>
      <c r="C98" s="4">
        <v>1438.2</v>
      </c>
      <c r="D98">
        <f t="shared" si="1"/>
        <v>1294.3800000000001</v>
      </c>
    </row>
    <row r="99" spans="1:4" ht="14.4" x14ac:dyDescent="0.3">
      <c r="A99" s="2" t="s">
        <v>35</v>
      </c>
      <c r="B99" s="3">
        <v>1995</v>
      </c>
      <c r="C99" s="4">
        <v>1438.2</v>
      </c>
      <c r="D99">
        <f t="shared" si="1"/>
        <v>1294.3800000000001</v>
      </c>
    </row>
    <row r="100" spans="1:4" ht="14.4" x14ac:dyDescent="0.3">
      <c r="A100" s="2" t="s">
        <v>35</v>
      </c>
      <c r="B100" s="3">
        <v>1995</v>
      </c>
      <c r="C100" s="4">
        <v>1438.2</v>
      </c>
      <c r="D100">
        <f t="shared" si="1"/>
        <v>1294.3800000000001</v>
      </c>
    </row>
    <row r="101" spans="1:4" ht="14.4" x14ac:dyDescent="0.3">
      <c r="A101" s="2" t="s">
        <v>35</v>
      </c>
      <c r="B101" s="3">
        <v>1995</v>
      </c>
      <c r="C101" s="4">
        <v>1438.2</v>
      </c>
      <c r="D101">
        <f t="shared" si="1"/>
        <v>1294.3800000000001</v>
      </c>
    </row>
    <row r="102" spans="1:4" ht="14.4" x14ac:dyDescent="0.3">
      <c r="A102" s="2" t="s">
        <v>36</v>
      </c>
      <c r="B102" s="3">
        <v>1995</v>
      </c>
      <c r="C102" s="4">
        <v>1438.2</v>
      </c>
      <c r="D102">
        <f t="shared" si="1"/>
        <v>1294.3800000000001</v>
      </c>
    </row>
    <row r="103" spans="1:4" ht="14.4" x14ac:dyDescent="0.3">
      <c r="A103" s="2" t="s">
        <v>37</v>
      </c>
      <c r="B103" s="3">
        <v>1995</v>
      </c>
      <c r="C103" s="4">
        <v>2003.4</v>
      </c>
      <c r="D103">
        <f t="shared" si="1"/>
        <v>1803.0600000000002</v>
      </c>
    </row>
    <row r="104" spans="1:4" ht="14.4" x14ac:dyDescent="0.3">
      <c r="A104" s="2" t="s">
        <v>38</v>
      </c>
      <c r="B104" s="3">
        <v>1995</v>
      </c>
      <c r="C104" s="4">
        <v>666</v>
      </c>
      <c r="D104">
        <f t="shared" si="1"/>
        <v>599.4</v>
      </c>
    </row>
    <row r="105" spans="1:4" ht="14.4" x14ac:dyDescent="0.3">
      <c r="A105" s="2" t="s">
        <v>38</v>
      </c>
      <c r="B105" s="3">
        <v>1995</v>
      </c>
      <c r="C105" s="4">
        <v>666</v>
      </c>
      <c r="D105">
        <f t="shared" si="1"/>
        <v>599.4</v>
      </c>
    </row>
    <row r="106" spans="1:4" ht="14.4" x14ac:dyDescent="0.3">
      <c r="A106" s="2" t="s">
        <v>38</v>
      </c>
      <c r="B106" s="3">
        <v>1995</v>
      </c>
      <c r="C106" s="4">
        <v>666</v>
      </c>
      <c r="D106">
        <f t="shared" si="1"/>
        <v>599.4</v>
      </c>
    </row>
    <row r="107" spans="1:4" ht="14.4" x14ac:dyDescent="0.3">
      <c r="A107" s="2" t="s">
        <v>38</v>
      </c>
      <c r="B107" s="3">
        <v>1995</v>
      </c>
      <c r="C107" s="4">
        <v>666</v>
      </c>
      <c r="D107">
        <f t="shared" si="1"/>
        <v>599.4</v>
      </c>
    </row>
    <row r="108" spans="1:4" ht="14.4" x14ac:dyDescent="0.3">
      <c r="A108" s="2" t="s">
        <v>39</v>
      </c>
      <c r="B108" s="3">
        <v>1995</v>
      </c>
      <c r="C108" s="4">
        <v>1728</v>
      </c>
      <c r="D108">
        <f t="shared" si="1"/>
        <v>1555.2</v>
      </c>
    </row>
    <row r="109" spans="1:4" ht="14.4" x14ac:dyDescent="0.3">
      <c r="A109" s="2" t="s">
        <v>40</v>
      </c>
      <c r="B109" s="3">
        <v>1995</v>
      </c>
      <c r="C109" s="4">
        <v>1728</v>
      </c>
      <c r="D109">
        <f t="shared" si="1"/>
        <v>1555.2</v>
      </c>
    </row>
    <row r="110" spans="1:4" ht="14.4" x14ac:dyDescent="0.3">
      <c r="A110" s="2" t="s">
        <v>41</v>
      </c>
      <c r="B110" s="3">
        <v>1996</v>
      </c>
      <c r="C110" s="4">
        <v>642.6</v>
      </c>
      <c r="D110">
        <f t="shared" si="1"/>
        <v>578.34</v>
      </c>
    </row>
    <row r="111" spans="1:4" ht="14.4" x14ac:dyDescent="0.3">
      <c r="A111" s="2" t="s">
        <v>41</v>
      </c>
      <c r="B111" s="3">
        <v>1996</v>
      </c>
      <c r="C111" s="4">
        <v>642.6</v>
      </c>
      <c r="D111">
        <f t="shared" si="1"/>
        <v>578.34</v>
      </c>
    </row>
    <row r="112" spans="1:4" ht="14.4" x14ac:dyDescent="0.3">
      <c r="A112" s="2" t="s">
        <v>42</v>
      </c>
      <c r="B112" s="3">
        <v>1996</v>
      </c>
      <c r="C112" s="4">
        <v>733.5</v>
      </c>
      <c r="D112">
        <f t="shared" si="1"/>
        <v>660.15</v>
      </c>
    </row>
    <row r="113" spans="1:4" ht="14.4" hidden="1" x14ac:dyDescent="0.3">
      <c r="A113" s="2" t="s">
        <v>43</v>
      </c>
      <c r="B113" s="3">
        <v>1996</v>
      </c>
      <c r="C113" s="4">
        <v>564.30000000000007</v>
      </c>
      <c r="D113">
        <f t="shared" si="1"/>
        <v>507.87000000000006</v>
      </c>
    </row>
    <row r="114" spans="1:4" ht="14.4" x14ac:dyDescent="0.3">
      <c r="A114" s="2" t="s">
        <v>43</v>
      </c>
      <c r="B114" s="3">
        <v>1996</v>
      </c>
      <c r="C114" s="4">
        <v>564.30000000000007</v>
      </c>
      <c r="D114">
        <f t="shared" si="1"/>
        <v>507.87000000000006</v>
      </c>
    </row>
    <row r="115" spans="1:4" ht="14.4" x14ac:dyDescent="0.3">
      <c r="A115" s="2" t="s">
        <v>43</v>
      </c>
      <c r="B115" s="3">
        <v>1996</v>
      </c>
      <c r="C115" s="4">
        <v>564.30000000000007</v>
      </c>
      <c r="D115">
        <f t="shared" si="1"/>
        <v>507.87000000000006</v>
      </c>
    </row>
    <row r="116" spans="1:4" ht="14.4" x14ac:dyDescent="0.3">
      <c r="A116" s="2" t="s">
        <v>43</v>
      </c>
      <c r="B116" s="3">
        <v>1996</v>
      </c>
      <c r="C116" s="4">
        <v>564.30000000000007</v>
      </c>
      <c r="D116">
        <f t="shared" si="1"/>
        <v>507.87000000000006</v>
      </c>
    </row>
    <row r="117" spans="1:4" ht="14.4" x14ac:dyDescent="0.3">
      <c r="A117" s="2" t="s">
        <v>43</v>
      </c>
      <c r="B117" s="3">
        <v>1996</v>
      </c>
      <c r="C117" s="4">
        <v>564.30000000000007</v>
      </c>
      <c r="D117">
        <f t="shared" si="1"/>
        <v>507.87000000000006</v>
      </c>
    </row>
    <row r="118" spans="1:4" ht="14.4" x14ac:dyDescent="0.3">
      <c r="A118" s="2" t="s">
        <v>43</v>
      </c>
      <c r="B118" s="3">
        <v>1996</v>
      </c>
      <c r="C118" s="4">
        <v>564.30000000000007</v>
      </c>
      <c r="D118">
        <f t="shared" si="1"/>
        <v>507.87000000000006</v>
      </c>
    </row>
    <row r="119" spans="1:4" ht="14.4" x14ac:dyDescent="0.3">
      <c r="A119" s="2" t="s">
        <v>44</v>
      </c>
      <c r="B119" s="3">
        <v>1996</v>
      </c>
      <c r="C119" s="4">
        <v>663.30000000000007</v>
      </c>
      <c r="D119">
        <f t="shared" si="1"/>
        <v>596.97</v>
      </c>
    </row>
    <row r="120" spans="1:4" ht="14.4" x14ac:dyDescent="0.3">
      <c r="A120" s="2" t="s">
        <v>44</v>
      </c>
      <c r="B120" s="3">
        <v>1996</v>
      </c>
      <c r="C120" s="4">
        <v>663.30000000000007</v>
      </c>
      <c r="D120">
        <f t="shared" si="1"/>
        <v>596.97</v>
      </c>
    </row>
    <row r="121" spans="1:4" ht="14.4" x14ac:dyDescent="0.3">
      <c r="A121" s="2" t="s">
        <v>44</v>
      </c>
      <c r="B121" s="3">
        <v>1996</v>
      </c>
      <c r="C121" s="4">
        <v>663.30000000000007</v>
      </c>
      <c r="D121">
        <f t="shared" si="1"/>
        <v>596.97</v>
      </c>
    </row>
    <row r="122" spans="1:4" ht="14.4" x14ac:dyDescent="0.3">
      <c r="A122" s="2" t="s">
        <v>44</v>
      </c>
      <c r="B122" s="3">
        <v>1996</v>
      </c>
      <c r="C122" s="4">
        <v>663.30000000000007</v>
      </c>
      <c r="D122">
        <f t="shared" si="1"/>
        <v>596.97</v>
      </c>
    </row>
    <row r="123" spans="1:4" ht="14.4" x14ac:dyDescent="0.3">
      <c r="A123" s="2" t="s">
        <v>44</v>
      </c>
      <c r="B123" s="3">
        <v>1996</v>
      </c>
      <c r="C123" s="4">
        <v>663.30000000000007</v>
      </c>
      <c r="D123">
        <f t="shared" si="1"/>
        <v>596.97</v>
      </c>
    </row>
    <row r="124" spans="1:4" ht="14.4" x14ac:dyDescent="0.3">
      <c r="A124" s="2" t="s">
        <v>45</v>
      </c>
      <c r="B124" s="3">
        <v>1996</v>
      </c>
      <c r="C124" s="4">
        <v>1946.7</v>
      </c>
      <c r="D124">
        <f t="shared" si="1"/>
        <v>1752.03</v>
      </c>
    </row>
    <row r="125" spans="1:4" ht="14.4" x14ac:dyDescent="0.3">
      <c r="A125" s="2" t="s">
        <v>46</v>
      </c>
      <c r="B125" s="3">
        <v>1996</v>
      </c>
      <c r="C125" s="4">
        <v>10949.4</v>
      </c>
      <c r="D125">
        <f t="shared" si="1"/>
        <v>9854.4599999999991</v>
      </c>
    </row>
    <row r="126" spans="1:4" ht="14.4" x14ac:dyDescent="0.3">
      <c r="A126" s="2" t="s">
        <v>47</v>
      </c>
      <c r="B126" s="3">
        <v>1997</v>
      </c>
      <c r="C126" s="4">
        <v>2884.5</v>
      </c>
      <c r="D126">
        <f t="shared" si="1"/>
        <v>2596.0500000000002</v>
      </c>
    </row>
    <row r="127" spans="1:4" ht="14.4" x14ac:dyDescent="0.3">
      <c r="A127" s="2" t="s">
        <v>48</v>
      </c>
      <c r="B127" s="3">
        <v>1997</v>
      </c>
      <c r="C127" s="4">
        <v>3110.4</v>
      </c>
      <c r="D127">
        <f t="shared" si="1"/>
        <v>2799.36</v>
      </c>
    </row>
    <row r="128" spans="1:4" ht="14.4" x14ac:dyDescent="0.3">
      <c r="A128" s="2" t="s">
        <v>49</v>
      </c>
      <c r="B128" s="3">
        <v>1997</v>
      </c>
      <c r="C128" s="4">
        <v>5551.2</v>
      </c>
      <c r="D128">
        <f t="shared" si="1"/>
        <v>4996.08</v>
      </c>
    </row>
    <row r="129" spans="1:4" ht="14.4" x14ac:dyDescent="0.3">
      <c r="A129" s="2" t="s">
        <v>43</v>
      </c>
      <c r="B129" s="3">
        <v>1997</v>
      </c>
      <c r="C129" s="4">
        <v>1044.9000000000001</v>
      </c>
      <c r="D129">
        <f t="shared" si="1"/>
        <v>940.41000000000008</v>
      </c>
    </row>
    <row r="130" spans="1:4" ht="14.4" x14ac:dyDescent="0.3">
      <c r="A130" s="2" t="s">
        <v>43</v>
      </c>
      <c r="B130" s="3">
        <v>1997</v>
      </c>
      <c r="C130" s="4">
        <v>1044.9000000000001</v>
      </c>
      <c r="D130">
        <f t="shared" si="1"/>
        <v>940.41000000000008</v>
      </c>
    </row>
    <row r="131" spans="1:4" ht="14.4" x14ac:dyDescent="0.3">
      <c r="A131" s="2" t="s">
        <v>43</v>
      </c>
      <c r="B131" s="3">
        <v>1997</v>
      </c>
      <c r="C131" s="4">
        <v>1044.9000000000001</v>
      </c>
      <c r="D131">
        <f t="shared" ref="D131:D194" si="2">C131*90%</f>
        <v>940.41000000000008</v>
      </c>
    </row>
    <row r="132" spans="1:4" ht="14.4" x14ac:dyDescent="0.3">
      <c r="A132" s="2" t="s">
        <v>50</v>
      </c>
      <c r="B132" s="3">
        <v>1998</v>
      </c>
      <c r="C132" s="4">
        <v>1440.9</v>
      </c>
      <c r="D132">
        <f t="shared" si="2"/>
        <v>1296.8100000000002</v>
      </c>
    </row>
    <row r="133" spans="1:4" ht="14.4" x14ac:dyDescent="0.3">
      <c r="A133" s="2" t="s">
        <v>50</v>
      </c>
      <c r="B133" s="3">
        <v>1998</v>
      </c>
      <c r="C133" s="4">
        <v>1440.9</v>
      </c>
      <c r="D133">
        <f t="shared" si="2"/>
        <v>1296.8100000000002</v>
      </c>
    </row>
    <row r="134" spans="1:4" ht="14.4" x14ac:dyDescent="0.3">
      <c r="A134" s="2" t="s">
        <v>50</v>
      </c>
      <c r="B134" s="3">
        <v>1998</v>
      </c>
      <c r="C134" s="4">
        <v>1440.9</v>
      </c>
      <c r="D134">
        <f t="shared" si="2"/>
        <v>1296.8100000000002</v>
      </c>
    </row>
    <row r="135" spans="1:4" ht="14.4" x14ac:dyDescent="0.3">
      <c r="A135" s="2" t="s">
        <v>51</v>
      </c>
      <c r="B135" s="3">
        <v>1998</v>
      </c>
      <c r="C135" s="4">
        <v>1830.6000000000001</v>
      </c>
      <c r="D135">
        <f t="shared" si="2"/>
        <v>1647.5400000000002</v>
      </c>
    </row>
    <row r="136" spans="1:4" ht="14.4" x14ac:dyDescent="0.3">
      <c r="A136" s="2" t="s">
        <v>51</v>
      </c>
      <c r="B136" s="3">
        <v>1998</v>
      </c>
      <c r="C136" s="4">
        <v>1830.6000000000001</v>
      </c>
      <c r="D136">
        <f t="shared" si="2"/>
        <v>1647.5400000000002</v>
      </c>
    </row>
    <row r="137" spans="1:4" ht="14.4" x14ac:dyDescent="0.3">
      <c r="A137" s="2" t="s">
        <v>51</v>
      </c>
      <c r="B137" s="3">
        <v>1998</v>
      </c>
      <c r="C137" s="4">
        <v>1830.6000000000001</v>
      </c>
      <c r="D137">
        <f t="shared" si="2"/>
        <v>1647.5400000000002</v>
      </c>
    </row>
    <row r="138" spans="1:4" ht="14.4" x14ac:dyDescent="0.3">
      <c r="A138" s="2" t="s">
        <v>52</v>
      </c>
      <c r="B138" s="3">
        <v>1999</v>
      </c>
      <c r="C138" s="4">
        <v>7655.4000000000005</v>
      </c>
      <c r="D138">
        <f t="shared" si="2"/>
        <v>6889.8600000000006</v>
      </c>
    </row>
    <row r="139" spans="1:4" ht="14.4" x14ac:dyDescent="0.3">
      <c r="A139" s="2" t="s">
        <v>53</v>
      </c>
      <c r="B139" s="3">
        <v>1999</v>
      </c>
      <c r="C139" s="4">
        <v>3753.9</v>
      </c>
      <c r="D139">
        <f t="shared" si="2"/>
        <v>3378.51</v>
      </c>
    </row>
    <row r="140" spans="1:4" ht="14.4" x14ac:dyDescent="0.3">
      <c r="A140" s="2" t="s">
        <v>53</v>
      </c>
      <c r="B140" s="3">
        <v>1999</v>
      </c>
      <c r="C140" s="4">
        <v>3211.2000000000003</v>
      </c>
      <c r="D140">
        <f t="shared" si="2"/>
        <v>2890.0800000000004</v>
      </c>
    </row>
    <row r="141" spans="1:4" ht="14.4" x14ac:dyDescent="0.3">
      <c r="A141" s="2" t="s">
        <v>54</v>
      </c>
      <c r="B141" s="3">
        <v>1999</v>
      </c>
      <c r="C141" s="4">
        <v>2986.2000000000003</v>
      </c>
      <c r="D141">
        <f t="shared" si="2"/>
        <v>2687.5800000000004</v>
      </c>
    </row>
    <row r="142" spans="1:4" ht="14.4" x14ac:dyDescent="0.3">
      <c r="A142" s="2" t="s">
        <v>55</v>
      </c>
      <c r="B142" s="3">
        <v>1999</v>
      </c>
      <c r="C142" s="4">
        <v>10393.200000000001</v>
      </c>
      <c r="D142">
        <f t="shared" si="2"/>
        <v>9353.880000000001</v>
      </c>
    </row>
    <row r="143" spans="1:4" ht="14.4" x14ac:dyDescent="0.3">
      <c r="A143" s="2" t="s">
        <v>55</v>
      </c>
      <c r="B143" s="3">
        <v>1999</v>
      </c>
      <c r="C143" s="4">
        <v>10393.200000000001</v>
      </c>
      <c r="D143">
        <f t="shared" si="2"/>
        <v>9353.880000000001</v>
      </c>
    </row>
    <row r="144" spans="1:4" ht="14.4" x14ac:dyDescent="0.3">
      <c r="A144" s="2" t="s">
        <v>56</v>
      </c>
      <c r="B144" s="3">
        <v>1999</v>
      </c>
      <c r="C144" s="4">
        <v>9622.8000000000011</v>
      </c>
      <c r="D144">
        <f t="shared" si="2"/>
        <v>8660.52</v>
      </c>
    </row>
    <row r="145" spans="1:4" ht="14.4" x14ac:dyDescent="0.3">
      <c r="A145" s="2" t="s">
        <v>57</v>
      </c>
      <c r="B145" s="3">
        <v>2000</v>
      </c>
      <c r="C145" s="4">
        <v>28641.600000000002</v>
      </c>
      <c r="D145">
        <f t="shared" si="2"/>
        <v>25777.440000000002</v>
      </c>
    </row>
    <row r="146" spans="1:4" ht="14.4" x14ac:dyDescent="0.3">
      <c r="A146" s="2" t="s">
        <v>58</v>
      </c>
      <c r="B146" s="3">
        <v>2000</v>
      </c>
      <c r="C146" s="4">
        <v>15555.6</v>
      </c>
      <c r="D146">
        <f t="shared" si="2"/>
        <v>14000.04</v>
      </c>
    </row>
    <row r="147" spans="1:4" ht="14.4" x14ac:dyDescent="0.3">
      <c r="A147" s="2" t="s">
        <v>59</v>
      </c>
      <c r="B147" s="3">
        <v>2000</v>
      </c>
      <c r="C147" s="4">
        <v>13977</v>
      </c>
      <c r="D147">
        <f t="shared" si="2"/>
        <v>12579.300000000001</v>
      </c>
    </row>
    <row r="148" spans="1:4" ht="14.4" x14ac:dyDescent="0.3">
      <c r="A148" s="2" t="s">
        <v>60</v>
      </c>
      <c r="B148" s="3">
        <v>2000</v>
      </c>
      <c r="C148" s="4">
        <v>13977.9</v>
      </c>
      <c r="D148">
        <f t="shared" si="2"/>
        <v>12580.11</v>
      </c>
    </row>
    <row r="149" spans="1:4" ht="14.4" x14ac:dyDescent="0.3">
      <c r="A149" s="2" t="s">
        <v>61</v>
      </c>
      <c r="B149" s="3">
        <v>2000</v>
      </c>
      <c r="C149" s="4">
        <v>17045.100000000002</v>
      </c>
      <c r="D149">
        <f t="shared" si="2"/>
        <v>15340.590000000002</v>
      </c>
    </row>
    <row r="150" spans="1:4" ht="14.4" x14ac:dyDescent="0.3">
      <c r="A150" s="2" t="s">
        <v>62</v>
      </c>
      <c r="B150" s="3">
        <v>2000</v>
      </c>
      <c r="C150" s="4">
        <v>11255.4</v>
      </c>
      <c r="D150">
        <f t="shared" si="2"/>
        <v>10129.86</v>
      </c>
    </row>
    <row r="151" spans="1:4" ht="14.4" x14ac:dyDescent="0.3">
      <c r="A151" s="2" t="s">
        <v>63</v>
      </c>
      <c r="B151" s="3">
        <v>2000</v>
      </c>
      <c r="C151" s="4">
        <v>8203.5</v>
      </c>
      <c r="D151">
        <f t="shared" si="2"/>
        <v>7383.1500000000005</v>
      </c>
    </row>
    <row r="152" spans="1:4" ht="14.4" x14ac:dyDescent="0.3">
      <c r="A152" s="2" t="s">
        <v>64</v>
      </c>
      <c r="B152" s="3">
        <v>2001</v>
      </c>
      <c r="C152" s="4">
        <v>1657.8</v>
      </c>
      <c r="D152">
        <f t="shared" si="2"/>
        <v>1492.02</v>
      </c>
    </row>
    <row r="153" spans="1:4" ht="14.4" x14ac:dyDescent="0.3">
      <c r="A153" s="2" t="s">
        <v>65</v>
      </c>
      <c r="B153" s="3">
        <v>2001</v>
      </c>
      <c r="C153" s="4">
        <v>1657.8</v>
      </c>
      <c r="D153">
        <f t="shared" si="2"/>
        <v>1492.02</v>
      </c>
    </row>
    <row r="154" spans="1:4" ht="14.4" x14ac:dyDescent="0.3">
      <c r="A154" s="2" t="s">
        <v>66</v>
      </c>
      <c r="B154" s="3">
        <v>2001</v>
      </c>
      <c r="C154" s="4">
        <v>1657.8</v>
      </c>
      <c r="D154">
        <f t="shared" si="2"/>
        <v>1492.02</v>
      </c>
    </row>
    <row r="155" spans="1:4" ht="14.4" x14ac:dyDescent="0.3">
      <c r="A155" s="2" t="s">
        <v>67</v>
      </c>
      <c r="B155" s="3">
        <v>2001</v>
      </c>
      <c r="C155" s="4">
        <v>1657.8</v>
      </c>
      <c r="D155">
        <f t="shared" si="2"/>
        <v>1492.02</v>
      </c>
    </row>
    <row r="156" spans="1:4" ht="14.4" x14ac:dyDescent="0.3">
      <c r="A156" s="2" t="s">
        <v>68</v>
      </c>
      <c r="B156" s="3">
        <v>2001</v>
      </c>
      <c r="C156" s="4">
        <v>1657.8</v>
      </c>
      <c r="D156">
        <f t="shared" si="2"/>
        <v>1492.02</v>
      </c>
    </row>
    <row r="157" spans="1:4" ht="14.4" x14ac:dyDescent="0.3">
      <c r="A157" s="2" t="s">
        <v>69</v>
      </c>
      <c r="B157" s="3">
        <v>2001</v>
      </c>
      <c r="C157" s="4">
        <v>48645.9</v>
      </c>
      <c r="D157">
        <f t="shared" si="2"/>
        <v>43781.310000000005</v>
      </c>
    </row>
    <row r="158" spans="1:4" ht="14.4" x14ac:dyDescent="0.3">
      <c r="A158" s="2" t="s">
        <v>70</v>
      </c>
      <c r="B158" s="3">
        <v>2001</v>
      </c>
      <c r="C158" s="4">
        <v>52200.9</v>
      </c>
      <c r="D158">
        <f t="shared" si="2"/>
        <v>46980.810000000005</v>
      </c>
    </row>
    <row r="159" spans="1:4" ht="14.4" x14ac:dyDescent="0.3">
      <c r="A159" s="2" t="s">
        <v>71</v>
      </c>
      <c r="B159" s="3">
        <v>2002</v>
      </c>
      <c r="C159" s="4">
        <v>16412.400000000001</v>
      </c>
      <c r="D159">
        <f t="shared" si="2"/>
        <v>14771.160000000002</v>
      </c>
    </row>
    <row r="160" spans="1:4" ht="14.4" x14ac:dyDescent="0.3">
      <c r="A160" s="2" t="s">
        <v>72</v>
      </c>
      <c r="B160" s="3">
        <v>2003</v>
      </c>
      <c r="C160" s="4">
        <v>17457.3</v>
      </c>
      <c r="D160">
        <f t="shared" si="2"/>
        <v>15711.57</v>
      </c>
    </row>
    <row r="161" spans="1:4" ht="14.4" x14ac:dyDescent="0.3">
      <c r="A161" s="2" t="s">
        <v>73</v>
      </c>
      <c r="B161" s="3">
        <v>2005</v>
      </c>
      <c r="C161" s="4">
        <v>15337.800000000001</v>
      </c>
      <c r="D161">
        <f t="shared" si="2"/>
        <v>13804.02</v>
      </c>
    </row>
    <row r="162" spans="1:4" ht="14.4" x14ac:dyDescent="0.3">
      <c r="A162" s="2" t="s">
        <v>74</v>
      </c>
      <c r="B162" s="3">
        <v>2005</v>
      </c>
      <c r="C162" s="4">
        <v>6408.9000000000005</v>
      </c>
      <c r="D162">
        <f t="shared" si="2"/>
        <v>5768.01</v>
      </c>
    </row>
    <row r="163" spans="1:4" ht="14.4" x14ac:dyDescent="0.3">
      <c r="A163" s="2" t="s">
        <v>75</v>
      </c>
      <c r="B163" s="3">
        <v>2005</v>
      </c>
      <c r="C163" s="4">
        <v>42296.4</v>
      </c>
      <c r="D163">
        <f t="shared" si="2"/>
        <v>38066.76</v>
      </c>
    </row>
    <row r="164" spans="1:4" ht="14.4" x14ac:dyDescent="0.3">
      <c r="A164" s="2" t="s">
        <v>76</v>
      </c>
      <c r="B164" s="3">
        <v>2006</v>
      </c>
      <c r="C164" s="4">
        <v>11340</v>
      </c>
      <c r="D164">
        <f t="shared" si="2"/>
        <v>10206</v>
      </c>
    </row>
    <row r="165" spans="1:4" ht="14.4" x14ac:dyDescent="0.3">
      <c r="A165" s="2" t="s">
        <v>53</v>
      </c>
      <c r="B165" s="3">
        <v>1999</v>
      </c>
      <c r="C165" s="4">
        <v>3779.1</v>
      </c>
      <c r="D165">
        <f t="shared" si="2"/>
        <v>3401.19</v>
      </c>
    </row>
    <row r="166" spans="1:4" ht="14.4" x14ac:dyDescent="0.3">
      <c r="A166" s="2" t="s">
        <v>77</v>
      </c>
      <c r="B166" s="3">
        <v>2007</v>
      </c>
      <c r="C166" s="4">
        <v>2475</v>
      </c>
      <c r="D166">
        <f t="shared" si="2"/>
        <v>2227.5</v>
      </c>
    </row>
    <row r="167" spans="1:4" ht="14.4" x14ac:dyDescent="0.3">
      <c r="A167" s="2" t="s">
        <v>78</v>
      </c>
      <c r="B167" s="3">
        <v>2007</v>
      </c>
      <c r="C167" s="4">
        <v>1515.6000000000001</v>
      </c>
      <c r="D167">
        <f t="shared" si="2"/>
        <v>1364.0400000000002</v>
      </c>
    </row>
    <row r="168" spans="1:4" ht="14.4" x14ac:dyDescent="0.3">
      <c r="A168" s="2" t="s">
        <v>79</v>
      </c>
      <c r="B168" s="3">
        <v>2007</v>
      </c>
      <c r="C168" s="4">
        <v>193.5</v>
      </c>
      <c r="D168">
        <f t="shared" si="2"/>
        <v>174.15</v>
      </c>
    </row>
    <row r="169" spans="1:4" ht="14.4" x14ac:dyDescent="0.3">
      <c r="A169" s="2" t="s">
        <v>80</v>
      </c>
      <c r="B169" s="3">
        <v>2007</v>
      </c>
      <c r="C169" s="4">
        <v>250.20000000000002</v>
      </c>
      <c r="D169">
        <f t="shared" si="2"/>
        <v>225.18</v>
      </c>
    </row>
    <row r="170" spans="1:4" ht="14.4" x14ac:dyDescent="0.3">
      <c r="A170" s="2" t="s">
        <v>81</v>
      </c>
      <c r="B170" s="3">
        <v>2007</v>
      </c>
      <c r="C170" s="4">
        <v>423.90000000000003</v>
      </c>
      <c r="D170">
        <f t="shared" si="2"/>
        <v>381.51000000000005</v>
      </c>
    </row>
    <row r="171" spans="1:4" ht="14.4" x14ac:dyDescent="0.3">
      <c r="A171" s="2" t="s">
        <v>82</v>
      </c>
      <c r="B171" s="3">
        <v>2007</v>
      </c>
      <c r="C171" s="4">
        <v>376.2</v>
      </c>
      <c r="D171">
        <f t="shared" si="2"/>
        <v>338.58</v>
      </c>
    </row>
    <row r="172" spans="1:4" ht="14.4" x14ac:dyDescent="0.3">
      <c r="A172" s="2" t="s">
        <v>83</v>
      </c>
      <c r="B172" s="3">
        <v>2007</v>
      </c>
      <c r="C172" s="4">
        <v>1016.1</v>
      </c>
      <c r="D172">
        <f t="shared" si="2"/>
        <v>914.49</v>
      </c>
    </row>
    <row r="173" spans="1:4" ht="14.4" x14ac:dyDescent="0.3">
      <c r="A173" s="2" t="s">
        <v>84</v>
      </c>
      <c r="B173" s="3">
        <v>2007</v>
      </c>
      <c r="C173" s="4">
        <v>332.1</v>
      </c>
      <c r="D173">
        <f t="shared" si="2"/>
        <v>298.89000000000004</v>
      </c>
    </row>
    <row r="174" spans="1:4" ht="14.4" x14ac:dyDescent="0.3">
      <c r="A174" s="2" t="s">
        <v>84</v>
      </c>
      <c r="B174" s="3">
        <v>2007</v>
      </c>
      <c r="C174" s="4">
        <v>327.60000000000002</v>
      </c>
      <c r="D174">
        <f t="shared" si="2"/>
        <v>294.84000000000003</v>
      </c>
    </row>
    <row r="175" spans="1:4" ht="14.4" x14ac:dyDescent="0.3">
      <c r="A175" s="2" t="s">
        <v>85</v>
      </c>
      <c r="B175" s="3">
        <v>2007</v>
      </c>
      <c r="C175" s="4">
        <v>332.1</v>
      </c>
      <c r="D175">
        <f t="shared" si="2"/>
        <v>298.89000000000004</v>
      </c>
    </row>
    <row r="176" spans="1:4" ht="14.4" x14ac:dyDescent="0.3">
      <c r="A176" s="2" t="s">
        <v>86</v>
      </c>
      <c r="B176" s="3">
        <v>2007</v>
      </c>
      <c r="C176" s="4">
        <v>332.1</v>
      </c>
      <c r="D176">
        <f t="shared" si="2"/>
        <v>298.89000000000004</v>
      </c>
    </row>
    <row r="177" spans="1:4" ht="14.4" x14ac:dyDescent="0.3">
      <c r="A177" s="2" t="s">
        <v>87</v>
      </c>
      <c r="B177" s="3">
        <v>2007</v>
      </c>
      <c r="C177" s="4">
        <v>792.9</v>
      </c>
      <c r="D177">
        <f t="shared" si="2"/>
        <v>713.61</v>
      </c>
    </row>
    <row r="178" spans="1:4" ht="14.4" x14ac:dyDescent="0.3">
      <c r="A178" s="2" t="s">
        <v>88</v>
      </c>
      <c r="B178" s="3">
        <v>2007</v>
      </c>
      <c r="C178" s="4">
        <v>1646.1000000000001</v>
      </c>
      <c r="D178">
        <f t="shared" si="2"/>
        <v>1481.4900000000002</v>
      </c>
    </row>
    <row r="179" spans="1:4" ht="14.4" x14ac:dyDescent="0.3">
      <c r="A179" s="2" t="s">
        <v>89</v>
      </c>
      <c r="B179" s="3">
        <v>2007</v>
      </c>
      <c r="C179" s="4">
        <v>1085.4000000000001</v>
      </c>
      <c r="D179">
        <f t="shared" si="2"/>
        <v>976.86000000000013</v>
      </c>
    </row>
    <row r="180" spans="1:4" ht="14.4" x14ac:dyDescent="0.3">
      <c r="A180" s="2" t="s">
        <v>90</v>
      </c>
      <c r="B180" s="3">
        <v>2007</v>
      </c>
      <c r="C180" s="4">
        <v>537.30000000000007</v>
      </c>
      <c r="D180">
        <f t="shared" si="2"/>
        <v>483.57000000000005</v>
      </c>
    </row>
    <row r="181" spans="1:4" ht="14.4" x14ac:dyDescent="0.3">
      <c r="A181" s="2" t="s">
        <v>91</v>
      </c>
      <c r="B181" s="3">
        <v>2007</v>
      </c>
      <c r="C181" s="4">
        <v>1852.2</v>
      </c>
      <c r="D181">
        <f t="shared" si="2"/>
        <v>1666.98</v>
      </c>
    </row>
    <row r="182" spans="1:4" ht="14.4" x14ac:dyDescent="0.3">
      <c r="A182" s="2" t="s">
        <v>92</v>
      </c>
      <c r="B182" s="3">
        <v>2007</v>
      </c>
      <c r="C182" s="4">
        <v>389.7</v>
      </c>
      <c r="D182">
        <f t="shared" si="2"/>
        <v>350.73</v>
      </c>
    </row>
    <row r="183" spans="1:4" ht="14.4" hidden="1" x14ac:dyDescent="0.3">
      <c r="A183" s="2" t="s">
        <v>93</v>
      </c>
      <c r="B183" s="3">
        <v>2007</v>
      </c>
      <c r="C183" s="4">
        <v>4929.3</v>
      </c>
      <c r="D183">
        <f t="shared" si="2"/>
        <v>4436.37</v>
      </c>
    </row>
    <row r="184" spans="1:4" ht="14.4" x14ac:dyDescent="0.3">
      <c r="A184" s="2" t="s">
        <v>94</v>
      </c>
      <c r="B184" s="3">
        <v>2007</v>
      </c>
      <c r="C184" s="4">
        <v>1359</v>
      </c>
      <c r="D184">
        <f t="shared" si="2"/>
        <v>1223.1000000000001</v>
      </c>
    </row>
    <row r="185" spans="1:4" ht="14.4" x14ac:dyDescent="0.3">
      <c r="A185" s="2" t="s">
        <v>95</v>
      </c>
      <c r="B185" s="3">
        <v>2007</v>
      </c>
      <c r="C185" s="4">
        <v>425.7</v>
      </c>
      <c r="D185">
        <f t="shared" si="2"/>
        <v>383.13</v>
      </c>
    </row>
    <row r="186" spans="1:4" ht="14.4" x14ac:dyDescent="0.3">
      <c r="A186" s="2" t="s">
        <v>96</v>
      </c>
      <c r="B186" s="3">
        <v>2007</v>
      </c>
      <c r="C186" s="4">
        <v>425.7</v>
      </c>
      <c r="D186">
        <f t="shared" si="2"/>
        <v>383.13</v>
      </c>
    </row>
    <row r="187" spans="1:4" ht="14.4" x14ac:dyDescent="0.3">
      <c r="A187" s="2" t="s">
        <v>97</v>
      </c>
      <c r="B187" s="3">
        <v>2007</v>
      </c>
      <c r="C187" s="4">
        <v>425.7</v>
      </c>
      <c r="D187">
        <f t="shared" si="2"/>
        <v>383.13</v>
      </c>
    </row>
    <row r="188" spans="1:4" ht="14.4" hidden="1" x14ac:dyDescent="0.3">
      <c r="A188" s="2" t="s">
        <v>98</v>
      </c>
      <c r="B188" s="3">
        <v>2007</v>
      </c>
      <c r="C188" s="4">
        <v>440.1</v>
      </c>
      <c r="D188">
        <f t="shared" si="2"/>
        <v>396.09000000000003</v>
      </c>
    </row>
    <row r="189" spans="1:4" ht="14.4" x14ac:dyDescent="0.3">
      <c r="A189" s="2" t="s">
        <v>99</v>
      </c>
      <c r="B189" s="3">
        <v>2007</v>
      </c>
      <c r="C189" s="4">
        <v>440.1</v>
      </c>
      <c r="D189">
        <f t="shared" si="2"/>
        <v>396.09000000000003</v>
      </c>
    </row>
    <row r="190" spans="1:4" ht="14.4" x14ac:dyDescent="0.3">
      <c r="A190" s="2" t="s">
        <v>100</v>
      </c>
      <c r="B190" s="3">
        <v>2007</v>
      </c>
      <c r="C190" s="4">
        <v>440.1</v>
      </c>
      <c r="D190">
        <f t="shared" si="2"/>
        <v>396.09000000000003</v>
      </c>
    </row>
    <row r="191" spans="1:4" ht="14.4" x14ac:dyDescent="0.3">
      <c r="A191" s="2" t="s">
        <v>101</v>
      </c>
      <c r="B191" s="3">
        <v>2007</v>
      </c>
      <c r="C191" s="4">
        <v>440.1</v>
      </c>
      <c r="D191">
        <f t="shared" si="2"/>
        <v>396.09000000000003</v>
      </c>
    </row>
    <row r="192" spans="1:4" ht="14.4" x14ac:dyDescent="0.3">
      <c r="A192" s="2" t="s">
        <v>102</v>
      </c>
      <c r="B192" s="3">
        <v>2007</v>
      </c>
      <c r="C192" s="4">
        <v>440.1</v>
      </c>
      <c r="D192">
        <f t="shared" si="2"/>
        <v>396.09000000000003</v>
      </c>
    </row>
    <row r="193" spans="1:4" ht="14.4" x14ac:dyDescent="0.3">
      <c r="A193" s="2" t="s">
        <v>103</v>
      </c>
      <c r="B193" s="3">
        <v>2007</v>
      </c>
      <c r="C193" s="4">
        <v>332.1</v>
      </c>
      <c r="D193">
        <f t="shared" si="2"/>
        <v>298.89000000000004</v>
      </c>
    </row>
    <row r="194" spans="1:4" ht="14.4" x14ac:dyDescent="0.3">
      <c r="A194" s="2" t="s">
        <v>104</v>
      </c>
      <c r="B194" s="3">
        <v>2007</v>
      </c>
      <c r="C194" s="4">
        <v>332.1</v>
      </c>
      <c r="D194">
        <f t="shared" si="2"/>
        <v>298.89000000000004</v>
      </c>
    </row>
    <row r="195" spans="1:4" ht="14.4" hidden="1" x14ac:dyDescent="0.3">
      <c r="A195" s="2" t="s">
        <v>105</v>
      </c>
      <c r="B195" s="3">
        <v>2007</v>
      </c>
      <c r="C195" s="4">
        <v>3183.3</v>
      </c>
      <c r="D195">
        <f t="shared" ref="D195:D258" si="3">C195*90%</f>
        <v>2864.9700000000003</v>
      </c>
    </row>
    <row r="196" spans="1:4" ht="14.4" x14ac:dyDescent="0.3">
      <c r="A196" s="2" t="s">
        <v>106</v>
      </c>
      <c r="B196" s="3">
        <v>2007</v>
      </c>
      <c r="C196" s="4">
        <v>1373.4</v>
      </c>
      <c r="D196">
        <f t="shared" si="3"/>
        <v>1236.0600000000002</v>
      </c>
    </row>
    <row r="197" spans="1:4" ht="14.4" x14ac:dyDescent="0.3">
      <c r="A197" s="2" t="s">
        <v>107</v>
      </c>
      <c r="B197" s="3">
        <v>2007</v>
      </c>
      <c r="C197" s="4">
        <v>2607.3000000000002</v>
      </c>
      <c r="D197">
        <f t="shared" si="3"/>
        <v>2346.5700000000002</v>
      </c>
    </row>
    <row r="198" spans="1:4" ht="14.4" x14ac:dyDescent="0.3">
      <c r="A198" s="2" t="s">
        <v>108</v>
      </c>
      <c r="B198" s="3">
        <v>2005</v>
      </c>
      <c r="C198" s="4">
        <v>2637</v>
      </c>
      <c r="D198">
        <f t="shared" si="3"/>
        <v>2373.3000000000002</v>
      </c>
    </row>
    <row r="199" spans="1:4" ht="14.4" x14ac:dyDescent="0.3">
      <c r="A199" s="2" t="s">
        <v>109</v>
      </c>
      <c r="B199" s="3">
        <v>1992</v>
      </c>
      <c r="C199" s="4">
        <v>51.300000000000004</v>
      </c>
      <c r="D199">
        <f t="shared" si="3"/>
        <v>46.17</v>
      </c>
    </row>
    <row r="200" spans="1:4" ht="14.4" x14ac:dyDescent="0.3">
      <c r="A200" s="2" t="s">
        <v>110</v>
      </c>
      <c r="B200" s="3">
        <v>1992</v>
      </c>
      <c r="C200" s="4">
        <v>31.5</v>
      </c>
      <c r="D200">
        <f t="shared" si="3"/>
        <v>28.35</v>
      </c>
    </row>
    <row r="201" spans="1:4" ht="14.4" x14ac:dyDescent="0.3">
      <c r="A201" s="2" t="s">
        <v>111</v>
      </c>
      <c r="B201" s="3">
        <v>1992</v>
      </c>
      <c r="C201" s="4">
        <v>261.90000000000003</v>
      </c>
      <c r="D201">
        <f t="shared" si="3"/>
        <v>235.71000000000004</v>
      </c>
    </row>
    <row r="202" spans="1:4" ht="14.4" x14ac:dyDescent="0.3">
      <c r="A202" s="2" t="s">
        <v>112</v>
      </c>
      <c r="B202" s="3">
        <v>1992</v>
      </c>
      <c r="C202" s="4">
        <v>203.4</v>
      </c>
      <c r="D202">
        <f t="shared" si="3"/>
        <v>183.06</v>
      </c>
    </row>
    <row r="203" spans="1:4" ht="14.4" x14ac:dyDescent="0.3">
      <c r="A203" s="2" t="s">
        <v>113</v>
      </c>
      <c r="B203" s="3">
        <v>1992</v>
      </c>
      <c r="C203" s="4">
        <v>219.6</v>
      </c>
      <c r="D203">
        <f t="shared" si="3"/>
        <v>197.64</v>
      </c>
    </row>
    <row r="204" spans="1:4" ht="14.4" x14ac:dyDescent="0.3">
      <c r="A204" s="2" t="s">
        <v>11</v>
      </c>
      <c r="B204" s="3">
        <v>1992</v>
      </c>
      <c r="C204" s="4">
        <v>510.3</v>
      </c>
      <c r="D204">
        <f t="shared" si="3"/>
        <v>459.27000000000004</v>
      </c>
    </row>
    <row r="205" spans="1:4" ht="14.4" x14ac:dyDescent="0.3">
      <c r="A205" s="2" t="s">
        <v>4</v>
      </c>
      <c r="B205" s="3">
        <v>1992</v>
      </c>
      <c r="C205" s="4">
        <v>680.4</v>
      </c>
      <c r="D205">
        <f t="shared" si="3"/>
        <v>612.36</v>
      </c>
    </row>
    <row r="206" spans="1:4" ht="14.4" x14ac:dyDescent="0.3">
      <c r="A206" s="2" t="s">
        <v>4</v>
      </c>
      <c r="B206" s="3">
        <v>1992</v>
      </c>
      <c r="C206" s="4">
        <v>680.4</v>
      </c>
      <c r="D206">
        <f t="shared" si="3"/>
        <v>612.36</v>
      </c>
    </row>
    <row r="207" spans="1:4" ht="14.4" x14ac:dyDescent="0.3">
      <c r="A207" s="2" t="s">
        <v>4</v>
      </c>
      <c r="B207" s="3">
        <v>1992</v>
      </c>
      <c r="C207" s="4">
        <v>680.4</v>
      </c>
      <c r="D207">
        <f t="shared" si="3"/>
        <v>612.36</v>
      </c>
    </row>
    <row r="208" spans="1:4" ht="14.4" x14ac:dyDescent="0.3">
      <c r="A208" s="2" t="s">
        <v>4</v>
      </c>
      <c r="B208" s="3">
        <v>1992</v>
      </c>
      <c r="C208" s="4">
        <v>680.4</v>
      </c>
      <c r="D208">
        <f t="shared" si="3"/>
        <v>612.36</v>
      </c>
    </row>
    <row r="209" spans="1:4" ht="14.4" x14ac:dyDescent="0.3">
      <c r="A209" s="2" t="s">
        <v>4</v>
      </c>
      <c r="B209" s="3">
        <v>1992</v>
      </c>
      <c r="C209" s="4">
        <v>680.4</v>
      </c>
      <c r="D209">
        <f t="shared" si="3"/>
        <v>612.36</v>
      </c>
    </row>
    <row r="210" spans="1:4" ht="14.4" x14ac:dyDescent="0.3">
      <c r="A210" s="2" t="s">
        <v>4</v>
      </c>
      <c r="B210" s="3">
        <v>1992</v>
      </c>
      <c r="C210" s="4">
        <v>680.4</v>
      </c>
      <c r="D210">
        <f t="shared" si="3"/>
        <v>612.36</v>
      </c>
    </row>
    <row r="211" spans="1:4" ht="14.4" x14ac:dyDescent="0.3">
      <c r="A211" s="2" t="s">
        <v>4</v>
      </c>
      <c r="B211" s="3">
        <v>1992</v>
      </c>
      <c r="C211" s="4">
        <v>680.4</v>
      </c>
      <c r="D211">
        <f t="shared" si="3"/>
        <v>612.36</v>
      </c>
    </row>
    <row r="212" spans="1:4" ht="14.4" x14ac:dyDescent="0.3">
      <c r="A212" s="2" t="s">
        <v>114</v>
      </c>
      <c r="B212" s="3">
        <v>1992</v>
      </c>
      <c r="C212" s="4">
        <v>680.4</v>
      </c>
      <c r="D212">
        <f t="shared" si="3"/>
        <v>612.36</v>
      </c>
    </row>
    <row r="213" spans="1:4" ht="14.4" x14ac:dyDescent="0.3">
      <c r="A213" s="2" t="s">
        <v>5</v>
      </c>
      <c r="B213" s="3">
        <v>1992</v>
      </c>
      <c r="C213" s="4">
        <v>1341</v>
      </c>
      <c r="D213">
        <f t="shared" si="3"/>
        <v>1206.9000000000001</v>
      </c>
    </row>
    <row r="214" spans="1:4" ht="14.4" x14ac:dyDescent="0.3">
      <c r="A214" s="2" t="s">
        <v>115</v>
      </c>
      <c r="B214" s="3">
        <v>1992</v>
      </c>
      <c r="C214" s="4">
        <v>5409</v>
      </c>
      <c r="D214">
        <f t="shared" si="3"/>
        <v>4868.1000000000004</v>
      </c>
    </row>
    <row r="215" spans="1:4" ht="14.4" x14ac:dyDescent="0.3">
      <c r="A215" s="2" t="s">
        <v>115</v>
      </c>
      <c r="B215" s="3">
        <v>1992</v>
      </c>
      <c r="C215" s="4">
        <v>5409</v>
      </c>
      <c r="D215">
        <f t="shared" si="3"/>
        <v>4868.1000000000004</v>
      </c>
    </row>
    <row r="216" spans="1:4" ht="14.4" x14ac:dyDescent="0.3">
      <c r="A216" s="2" t="s">
        <v>8</v>
      </c>
      <c r="B216" s="3">
        <v>1992</v>
      </c>
      <c r="C216" s="4">
        <v>435.6</v>
      </c>
      <c r="D216">
        <f t="shared" si="3"/>
        <v>392.04</v>
      </c>
    </row>
    <row r="217" spans="1:4" ht="14.4" x14ac:dyDescent="0.3">
      <c r="A217" s="2" t="s">
        <v>8</v>
      </c>
      <c r="B217" s="3">
        <v>1992</v>
      </c>
      <c r="C217" s="4">
        <v>435.6</v>
      </c>
      <c r="D217">
        <f t="shared" si="3"/>
        <v>392.04</v>
      </c>
    </row>
    <row r="218" spans="1:4" ht="14.4" x14ac:dyDescent="0.3">
      <c r="A218" s="2" t="s">
        <v>8</v>
      </c>
      <c r="B218" s="3">
        <v>1992</v>
      </c>
      <c r="C218" s="4">
        <v>435.6</v>
      </c>
      <c r="D218">
        <f t="shared" si="3"/>
        <v>392.04</v>
      </c>
    </row>
    <row r="219" spans="1:4" ht="14.4" x14ac:dyDescent="0.3">
      <c r="A219" s="2" t="s">
        <v>8</v>
      </c>
      <c r="B219" s="3">
        <v>1992</v>
      </c>
      <c r="C219" s="4">
        <v>435.6</v>
      </c>
      <c r="D219">
        <f t="shared" si="3"/>
        <v>392.04</v>
      </c>
    </row>
    <row r="220" spans="1:4" ht="14.4" x14ac:dyDescent="0.3">
      <c r="A220" s="2" t="s">
        <v>8</v>
      </c>
      <c r="B220" s="3">
        <v>1992</v>
      </c>
      <c r="C220" s="4">
        <v>435.6</v>
      </c>
      <c r="D220">
        <f t="shared" si="3"/>
        <v>392.04</v>
      </c>
    </row>
    <row r="221" spans="1:4" ht="14.4" x14ac:dyDescent="0.3">
      <c r="A221" s="2" t="s">
        <v>8</v>
      </c>
      <c r="B221" s="3">
        <v>1992</v>
      </c>
      <c r="C221" s="4">
        <v>435.6</v>
      </c>
      <c r="D221">
        <f t="shared" si="3"/>
        <v>392.04</v>
      </c>
    </row>
    <row r="222" spans="1:4" ht="14.4" x14ac:dyDescent="0.3">
      <c r="A222" s="2" t="s">
        <v>8</v>
      </c>
      <c r="B222" s="3">
        <v>1992</v>
      </c>
      <c r="C222" s="4">
        <v>435.6</v>
      </c>
      <c r="D222">
        <f t="shared" si="3"/>
        <v>392.04</v>
      </c>
    </row>
    <row r="223" spans="1:4" ht="14.4" x14ac:dyDescent="0.3">
      <c r="A223" s="2" t="s">
        <v>8</v>
      </c>
      <c r="B223" s="3">
        <v>1992</v>
      </c>
      <c r="C223" s="4">
        <v>435.6</v>
      </c>
      <c r="D223">
        <f t="shared" si="3"/>
        <v>392.04</v>
      </c>
    </row>
    <row r="224" spans="1:4" ht="14.4" x14ac:dyDescent="0.3">
      <c r="A224" s="2" t="s">
        <v>8</v>
      </c>
      <c r="B224" s="3">
        <v>1992</v>
      </c>
      <c r="C224" s="4">
        <v>435.6</v>
      </c>
      <c r="D224">
        <f t="shared" si="3"/>
        <v>392.04</v>
      </c>
    </row>
    <row r="225" spans="1:4" ht="14.4" x14ac:dyDescent="0.3">
      <c r="A225" s="2" t="s">
        <v>8</v>
      </c>
      <c r="B225" s="3">
        <v>1992</v>
      </c>
      <c r="C225" s="4">
        <v>435.6</v>
      </c>
      <c r="D225">
        <f t="shared" si="3"/>
        <v>392.04</v>
      </c>
    </row>
    <row r="226" spans="1:4" ht="14.4" x14ac:dyDescent="0.3">
      <c r="A226" s="2" t="s">
        <v>8</v>
      </c>
      <c r="B226" s="3">
        <v>1992</v>
      </c>
      <c r="C226" s="4">
        <v>435.6</v>
      </c>
      <c r="D226">
        <f t="shared" si="3"/>
        <v>392.04</v>
      </c>
    </row>
    <row r="227" spans="1:4" ht="14.4" x14ac:dyDescent="0.3">
      <c r="A227" s="2" t="s">
        <v>8</v>
      </c>
      <c r="B227" s="3">
        <v>1992</v>
      </c>
      <c r="C227" s="4">
        <v>435.6</v>
      </c>
      <c r="D227">
        <f t="shared" si="3"/>
        <v>392.04</v>
      </c>
    </row>
    <row r="228" spans="1:4" ht="14.4" x14ac:dyDescent="0.3">
      <c r="A228" s="2" t="s">
        <v>8</v>
      </c>
      <c r="B228" s="3">
        <v>1992</v>
      </c>
      <c r="C228" s="4">
        <v>543.6</v>
      </c>
      <c r="D228">
        <f t="shared" si="3"/>
        <v>489.24</v>
      </c>
    </row>
    <row r="229" spans="1:4" ht="14.4" x14ac:dyDescent="0.3">
      <c r="A229" s="2" t="s">
        <v>116</v>
      </c>
      <c r="B229" s="3">
        <v>1992</v>
      </c>
      <c r="C229" s="4">
        <v>629.1</v>
      </c>
      <c r="D229">
        <f t="shared" si="3"/>
        <v>566.19000000000005</v>
      </c>
    </row>
    <row r="230" spans="1:4" ht="14.4" x14ac:dyDescent="0.3">
      <c r="A230" s="2" t="s">
        <v>117</v>
      </c>
      <c r="B230" s="3">
        <v>1992</v>
      </c>
      <c r="C230" s="4">
        <v>655.20000000000005</v>
      </c>
      <c r="D230">
        <f t="shared" si="3"/>
        <v>589.68000000000006</v>
      </c>
    </row>
    <row r="231" spans="1:4" ht="14.4" x14ac:dyDescent="0.3">
      <c r="A231" s="2" t="s">
        <v>118</v>
      </c>
      <c r="B231" s="3">
        <v>1992</v>
      </c>
      <c r="C231" s="4">
        <v>655.20000000000005</v>
      </c>
      <c r="D231">
        <f t="shared" si="3"/>
        <v>589.68000000000006</v>
      </c>
    </row>
    <row r="232" spans="1:4" ht="14.4" x14ac:dyDescent="0.3">
      <c r="A232" s="2" t="s">
        <v>118</v>
      </c>
      <c r="B232" s="3">
        <v>1992</v>
      </c>
      <c r="C232" s="4">
        <v>655.20000000000005</v>
      </c>
      <c r="D232">
        <f t="shared" si="3"/>
        <v>589.68000000000006</v>
      </c>
    </row>
    <row r="233" spans="1:4" ht="14.4" x14ac:dyDescent="0.3">
      <c r="A233" s="2" t="s">
        <v>118</v>
      </c>
      <c r="B233" s="3">
        <v>1992</v>
      </c>
      <c r="C233" s="4">
        <v>655.20000000000005</v>
      </c>
      <c r="D233">
        <f t="shared" si="3"/>
        <v>589.68000000000006</v>
      </c>
    </row>
    <row r="234" spans="1:4" ht="14.4" x14ac:dyDescent="0.3">
      <c r="A234" s="2" t="s">
        <v>118</v>
      </c>
      <c r="B234" s="3">
        <v>1992</v>
      </c>
      <c r="C234" s="4">
        <v>655.20000000000005</v>
      </c>
      <c r="D234">
        <f t="shared" si="3"/>
        <v>589.68000000000006</v>
      </c>
    </row>
    <row r="235" spans="1:4" ht="14.4" x14ac:dyDescent="0.3">
      <c r="A235" s="2" t="s">
        <v>11</v>
      </c>
      <c r="B235" s="3">
        <v>1992</v>
      </c>
      <c r="C235" s="4">
        <v>758.7</v>
      </c>
      <c r="D235">
        <f t="shared" si="3"/>
        <v>682.83</v>
      </c>
    </row>
    <row r="236" spans="1:4" ht="14.4" x14ac:dyDescent="0.3">
      <c r="A236" s="2" t="s">
        <v>11</v>
      </c>
      <c r="B236" s="3">
        <v>1992</v>
      </c>
      <c r="C236" s="4">
        <v>758.7</v>
      </c>
      <c r="D236">
        <f t="shared" si="3"/>
        <v>682.83</v>
      </c>
    </row>
    <row r="237" spans="1:4" ht="14.4" x14ac:dyDescent="0.3">
      <c r="A237" s="2" t="s">
        <v>11</v>
      </c>
      <c r="B237" s="3">
        <v>1992</v>
      </c>
      <c r="C237" s="4">
        <v>999</v>
      </c>
      <c r="D237">
        <f t="shared" si="3"/>
        <v>899.1</v>
      </c>
    </row>
    <row r="238" spans="1:4" ht="14.4" x14ac:dyDescent="0.3">
      <c r="A238" s="2" t="s">
        <v>11</v>
      </c>
      <c r="B238" s="3">
        <v>1992</v>
      </c>
      <c r="C238" s="4">
        <v>581.4</v>
      </c>
      <c r="D238">
        <f t="shared" si="3"/>
        <v>523.26</v>
      </c>
    </row>
    <row r="239" spans="1:4" ht="14.4" x14ac:dyDescent="0.3">
      <c r="A239" s="2" t="s">
        <v>11</v>
      </c>
      <c r="B239" s="3">
        <v>1992</v>
      </c>
      <c r="C239" s="4">
        <v>581.4</v>
      </c>
      <c r="D239">
        <f t="shared" si="3"/>
        <v>523.26</v>
      </c>
    </row>
    <row r="240" spans="1:4" ht="14.4" x14ac:dyDescent="0.3">
      <c r="A240" s="2" t="s">
        <v>11</v>
      </c>
      <c r="B240" s="3">
        <v>1992</v>
      </c>
      <c r="C240" s="4">
        <v>581.4</v>
      </c>
      <c r="D240">
        <f t="shared" si="3"/>
        <v>523.26</v>
      </c>
    </row>
    <row r="241" spans="1:4" ht="14.4" x14ac:dyDescent="0.3">
      <c r="A241" s="2" t="s">
        <v>11</v>
      </c>
      <c r="B241" s="3">
        <v>1992</v>
      </c>
      <c r="C241" s="4">
        <v>581.4</v>
      </c>
      <c r="D241">
        <f t="shared" si="3"/>
        <v>523.26</v>
      </c>
    </row>
    <row r="242" spans="1:4" ht="14.4" x14ac:dyDescent="0.3">
      <c r="A242" s="2" t="s">
        <v>119</v>
      </c>
      <c r="B242" s="3">
        <v>1992</v>
      </c>
      <c r="C242" s="4">
        <v>617.4</v>
      </c>
      <c r="D242">
        <f t="shared" si="3"/>
        <v>555.66</v>
      </c>
    </row>
    <row r="243" spans="1:4" ht="14.4" x14ac:dyDescent="0.3">
      <c r="A243" s="2" t="s">
        <v>119</v>
      </c>
      <c r="B243" s="3">
        <v>1992</v>
      </c>
      <c r="C243" s="4">
        <v>617.4</v>
      </c>
      <c r="D243">
        <f t="shared" si="3"/>
        <v>555.66</v>
      </c>
    </row>
    <row r="244" spans="1:4" ht="14.4" x14ac:dyDescent="0.3">
      <c r="A244" s="2" t="s">
        <v>13</v>
      </c>
      <c r="B244" s="3">
        <v>1992</v>
      </c>
      <c r="C244" s="4">
        <v>617.4</v>
      </c>
      <c r="D244">
        <f t="shared" si="3"/>
        <v>555.66</v>
      </c>
    </row>
    <row r="245" spans="1:4" ht="14.4" x14ac:dyDescent="0.3">
      <c r="A245" s="2" t="s">
        <v>120</v>
      </c>
      <c r="B245" s="3">
        <v>1992</v>
      </c>
      <c r="C245" s="4">
        <v>10.8</v>
      </c>
      <c r="D245">
        <f t="shared" si="3"/>
        <v>9.7200000000000006</v>
      </c>
    </row>
    <row r="246" spans="1:4" ht="14.4" x14ac:dyDescent="0.3">
      <c r="A246" s="2" t="s">
        <v>121</v>
      </c>
      <c r="B246" s="3">
        <v>2004</v>
      </c>
      <c r="C246" s="4">
        <v>4296.6000000000004</v>
      </c>
      <c r="D246">
        <f t="shared" si="3"/>
        <v>3866.9400000000005</v>
      </c>
    </row>
    <row r="247" spans="1:4" ht="14.4" x14ac:dyDescent="0.3">
      <c r="A247" s="2" t="s">
        <v>122</v>
      </c>
      <c r="B247" s="3">
        <v>2004</v>
      </c>
      <c r="C247" s="4">
        <v>4296.6000000000004</v>
      </c>
      <c r="D247">
        <f t="shared" si="3"/>
        <v>3866.9400000000005</v>
      </c>
    </row>
    <row r="248" spans="1:4" ht="14.4" x14ac:dyDescent="0.3">
      <c r="A248" s="2" t="s">
        <v>123</v>
      </c>
      <c r="B248" s="3">
        <v>2005</v>
      </c>
      <c r="C248" s="4">
        <v>1909.8</v>
      </c>
      <c r="D248">
        <f t="shared" si="3"/>
        <v>1718.82</v>
      </c>
    </row>
    <row r="249" spans="1:4" ht="14.4" x14ac:dyDescent="0.3">
      <c r="A249" s="2" t="s">
        <v>124</v>
      </c>
      <c r="B249" s="3">
        <v>2005</v>
      </c>
      <c r="C249" s="4">
        <v>1899.9</v>
      </c>
      <c r="D249">
        <f t="shared" si="3"/>
        <v>1709.91</v>
      </c>
    </row>
    <row r="250" spans="1:4" ht="14.4" x14ac:dyDescent="0.3">
      <c r="A250" s="2" t="s">
        <v>125</v>
      </c>
      <c r="B250" s="3">
        <v>2006</v>
      </c>
      <c r="C250" s="4">
        <v>2752.2000000000003</v>
      </c>
      <c r="D250">
        <f t="shared" si="3"/>
        <v>2476.9800000000005</v>
      </c>
    </row>
    <row r="251" spans="1:4" ht="14.4" x14ac:dyDescent="0.3">
      <c r="A251" s="2" t="s">
        <v>126</v>
      </c>
      <c r="B251" s="3">
        <v>2006</v>
      </c>
      <c r="C251" s="4">
        <v>4114.8</v>
      </c>
      <c r="D251">
        <f t="shared" si="3"/>
        <v>3703.32</v>
      </c>
    </row>
    <row r="252" spans="1:4" ht="14.4" x14ac:dyDescent="0.3">
      <c r="A252" s="2" t="s">
        <v>8</v>
      </c>
      <c r="B252" s="3">
        <v>1993</v>
      </c>
      <c r="C252" s="4">
        <v>576</v>
      </c>
      <c r="D252">
        <f t="shared" si="3"/>
        <v>518.4</v>
      </c>
    </row>
    <row r="253" spans="1:4" ht="14.4" x14ac:dyDescent="0.3">
      <c r="A253" s="2" t="s">
        <v>8</v>
      </c>
      <c r="B253" s="3">
        <v>1993</v>
      </c>
      <c r="C253" s="4">
        <v>576</v>
      </c>
      <c r="D253">
        <f t="shared" si="3"/>
        <v>518.4</v>
      </c>
    </row>
    <row r="254" spans="1:4" ht="14.4" x14ac:dyDescent="0.3">
      <c r="A254" s="2" t="s">
        <v>127</v>
      </c>
      <c r="B254" s="3">
        <v>1993</v>
      </c>
      <c r="C254" s="4">
        <v>1069.2</v>
      </c>
      <c r="D254">
        <f t="shared" si="3"/>
        <v>962.28000000000009</v>
      </c>
    </row>
    <row r="255" spans="1:4" ht="14.4" x14ac:dyDescent="0.3">
      <c r="A255" s="2" t="s">
        <v>20</v>
      </c>
      <c r="B255" s="3">
        <v>1993</v>
      </c>
      <c r="C255" s="4">
        <v>626.4</v>
      </c>
      <c r="D255">
        <f t="shared" si="3"/>
        <v>563.76</v>
      </c>
    </row>
    <row r="256" spans="1:4" ht="14.4" x14ac:dyDescent="0.3">
      <c r="A256" s="2" t="s">
        <v>20</v>
      </c>
      <c r="B256" s="3">
        <v>1993</v>
      </c>
      <c r="C256" s="4">
        <v>626.4</v>
      </c>
      <c r="D256">
        <f t="shared" si="3"/>
        <v>563.76</v>
      </c>
    </row>
    <row r="257" spans="1:4" ht="14.4" x14ac:dyDescent="0.3">
      <c r="A257" s="2" t="s">
        <v>20</v>
      </c>
      <c r="B257" s="3">
        <v>1993</v>
      </c>
      <c r="C257" s="4">
        <v>626.4</v>
      </c>
      <c r="D257">
        <f t="shared" si="3"/>
        <v>563.76</v>
      </c>
    </row>
    <row r="258" spans="1:4" ht="14.4" x14ac:dyDescent="0.3">
      <c r="A258" s="2" t="s">
        <v>20</v>
      </c>
      <c r="B258" s="3">
        <v>1993</v>
      </c>
      <c r="C258" s="4">
        <v>626.4</v>
      </c>
      <c r="D258">
        <f t="shared" si="3"/>
        <v>563.76</v>
      </c>
    </row>
    <row r="259" spans="1:4" ht="14.4" x14ac:dyDescent="0.3">
      <c r="A259" s="2" t="s">
        <v>20</v>
      </c>
      <c r="B259" s="3">
        <v>1993</v>
      </c>
      <c r="C259" s="4">
        <v>626.4</v>
      </c>
      <c r="D259">
        <f t="shared" ref="D259:D322" si="4">C259*90%</f>
        <v>563.76</v>
      </c>
    </row>
    <row r="260" spans="1:4" ht="14.4" x14ac:dyDescent="0.3">
      <c r="A260" s="2" t="s">
        <v>128</v>
      </c>
      <c r="B260" s="3">
        <v>1993</v>
      </c>
      <c r="C260" s="4">
        <v>626.4</v>
      </c>
      <c r="D260">
        <f t="shared" si="4"/>
        <v>563.76</v>
      </c>
    </row>
    <row r="261" spans="1:4" ht="14.4" x14ac:dyDescent="0.3">
      <c r="A261" s="2" t="s">
        <v>128</v>
      </c>
      <c r="B261" s="3">
        <v>1993</v>
      </c>
      <c r="C261" s="4">
        <v>626.4</v>
      </c>
      <c r="D261">
        <f t="shared" si="4"/>
        <v>563.76</v>
      </c>
    </row>
    <row r="262" spans="1:4" ht="14.4" x14ac:dyDescent="0.3">
      <c r="A262" s="2" t="s">
        <v>128</v>
      </c>
      <c r="B262" s="3">
        <v>1993</v>
      </c>
      <c r="C262" s="4">
        <v>626.4</v>
      </c>
      <c r="D262">
        <f t="shared" si="4"/>
        <v>563.76</v>
      </c>
    </row>
    <row r="263" spans="1:4" ht="14.4" x14ac:dyDescent="0.3">
      <c r="A263" s="2" t="s">
        <v>20</v>
      </c>
      <c r="B263" s="3">
        <v>1993</v>
      </c>
      <c r="C263" s="4">
        <v>626.4</v>
      </c>
      <c r="D263">
        <f t="shared" si="4"/>
        <v>563.76</v>
      </c>
    </row>
    <row r="264" spans="1:4" ht="14.4" x14ac:dyDescent="0.3">
      <c r="A264" s="2" t="s">
        <v>20</v>
      </c>
      <c r="B264" s="3">
        <v>1993</v>
      </c>
      <c r="C264" s="4">
        <v>626.4</v>
      </c>
      <c r="D264">
        <f t="shared" si="4"/>
        <v>563.76</v>
      </c>
    </row>
    <row r="265" spans="1:4" ht="14.4" x14ac:dyDescent="0.3">
      <c r="A265" s="2" t="s">
        <v>21</v>
      </c>
      <c r="B265" s="3">
        <v>1993</v>
      </c>
      <c r="C265" s="4">
        <v>626.4</v>
      </c>
      <c r="D265">
        <f t="shared" si="4"/>
        <v>563.76</v>
      </c>
    </row>
    <row r="266" spans="1:4" ht="14.4" x14ac:dyDescent="0.3">
      <c r="A266" s="2" t="s">
        <v>20</v>
      </c>
      <c r="B266" s="3">
        <v>1993</v>
      </c>
      <c r="C266" s="4">
        <v>626.4</v>
      </c>
      <c r="D266">
        <f t="shared" si="4"/>
        <v>563.76</v>
      </c>
    </row>
    <row r="267" spans="1:4" ht="14.4" x14ac:dyDescent="0.3">
      <c r="A267" s="2" t="s">
        <v>20</v>
      </c>
      <c r="B267" s="3">
        <v>1993</v>
      </c>
      <c r="C267" s="4">
        <v>626.4</v>
      </c>
      <c r="D267">
        <f t="shared" si="4"/>
        <v>563.76</v>
      </c>
    </row>
    <row r="268" spans="1:4" ht="14.4" x14ac:dyDescent="0.3">
      <c r="A268" s="2" t="s">
        <v>129</v>
      </c>
      <c r="B268" s="3">
        <v>1993</v>
      </c>
      <c r="C268" s="4">
        <v>639</v>
      </c>
      <c r="D268">
        <f t="shared" si="4"/>
        <v>575.1</v>
      </c>
    </row>
    <row r="269" spans="1:4" ht="14.4" x14ac:dyDescent="0.3">
      <c r="A269" s="2" t="s">
        <v>129</v>
      </c>
      <c r="B269" s="3">
        <v>1993</v>
      </c>
      <c r="C269" s="4">
        <v>639</v>
      </c>
      <c r="D269">
        <f t="shared" si="4"/>
        <v>575.1</v>
      </c>
    </row>
    <row r="270" spans="1:4" ht="14.4" x14ac:dyDescent="0.3">
      <c r="A270" s="2" t="s">
        <v>130</v>
      </c>
      <c r="B270" s="3">
        <v>1993</v>
      </c>
      <c r="C270" s="4">
        <v>1108.8</v>
      </c>
      <c r="D270">
        <f t="shared" si="4"/>
        <v>997.92</v>
      </c>
    </row>
    <row r="271" spans="1:4" ht="14.4" x14ac:dyDescent="0.3">
      <c r="A271" s="2" t="s">
        <v>131</v>
      </c>
      <c r="B271" s="3">
        <v>1993</v>
      </c>
      <c r="C271" s="4">
        <v>1623.6000000000001</v>
      </c>
      <c r="D271">
        <f t="shared" si="4"/>
        <v>1461.2400000000002</v>
      </c>
    </row>
    <row r="272" spans="1:4" ht="14.4" x14ac:dyDescent="0.3">
      <c r="A272" s="2" t="s">
        <v>132</v>
      </c>
      <c r="B272" s="3">
        <v>1993</v>
      </c>
      <c r="C272" s="4">
        <v>1238.4000000000001</v>
      </c>
      <c r="D272">
        <f t="shared" si="4"/>
        <v>1114.5600000000002</v>
      </c>
    </row>
    <row r="273" spans="1:4" ht="14.4" x14ac:dyDescent="0.3">
      <c r="A273" s="2" t="s">
        <v>133</v>
      </c>
      <c r="B273" s="3">
        <v>1993</v>
      </c>
      <c r="C273" s="4">
        <v>1203.3</v>
      </c>
      <c r="D273">
        <f t="shared" si="4"/>
        <v>1082.97</v>
      </c>
    </row>
    <row r="274" spans="1:4" ht="14.4" x14ac:dyDescent="0.3">
      <c r="A274" s="2" t="s">
        <v>134</v>
      </c>
      <c r="B274" s="3">
        <v>1993</v>
      </c>
      <c r="C274" s="4">
        <v>1203.3</v>
      </c>
      <c r="D274">
        <f t="shared" si="4"/>
        <v>1082.97</v>
      </c>
    </row>
    <row r="275" spans="1:4" ht="14.4" x14ac:dyDescent="0.3">
      <c r="A275" s="2" t="s">
        <v>135</v>
      </c>
      <c r="B275" s="3">
        <v>1993</v>
      </c>
      <c r="C275" s="4">
        <v>876.6</v>
      </c>
      <c r="D275">
        <f t="shared" si="4"/>
        <v>788.94</v>
      </c>
    </row>
    <row r="276" spans="1:4" ht="14.4" x14ac:dyDescent="0.3">
      <c r="A276" s="2" t="s">
        <v>135</v>
      </c>
      <c r="B276" s="3">
        <v>1993</v>
      </c>
      <c r="C276" s="4">
        <v>876.6</v>
      </c>
      <c r="D276">
        <f t="shared" si="4"/>
        <v>788.94</v>
      </c>
    </row>
    <row r="277" spans="1:4" ht="14.4" x14ac:dyDescent="0.3">
      <c r="A277" s="2" t="s">
        <v>136</v>
      </c>
      <c r="B277" s="3">
        <v>1993</v>
      </c>
      <c r="C277" s="4">
        <v>2036.7</v>
      </c>
      <c r="D277">
        <f t="shared" si="4"/>
        <v>1833.03</v>
      </c>
    </row>
    <row r="278" spans="1:4" ht="14.4" x14ac:dyDescent="0.3">
      <c r="A278" s="2" t="s">
        <v>137</v>
      </c>
      <c r="B278" s="3">
        <v>1993</v>
      </c>
      <c r="C278" s="4">
        <v>1519.2</v>
      </c>
      <c r="D278">
        <f t="shared" si="4"/>
        <v>1367.28</v>
      </c>
    </row>
    <row r="279" spans="1:4" ht="14.4" x14ac:dyDescent="0.3">
      <c r="A279" s="2" t="s">
        <v>138</v>
      </c>
      <c r="B279" s="3">
        <v>1993</v>
      </c>
      <c r="C279" s="4">
        <v>1155.6000000000001</v>
      </c>
      <c r="D279">
        <f t="shared" si="4"/>
        <v>1040.0400000000002</v>
      </c>
    </row>
    <row r="280" spans="1:4" ht="14.4" x14ac:dyDescent="0.3">
      <c r="A280" s="2" t="s">
        <v>25</v>
      </c>
      <c r="B280" s="3">
        <v>1993</v>
      </c>
      <c r="C280" s="4">
        <v>1397.7</v>
      </c>
      <c r="D280">
        <f t="shared" si="4"/>
        <v>1257.93</v>
      </c>
    </row>
    <row r="281" spans="1:4" ht="14.4" x14ac:dyDescent="0.3">
      <c r="A281" s="2" t="s">
        <v>139</v>
      </c>
      <c r="B281" s="3">
        <v>1993</v>
      </c>
      <c r="C281" s="4">
        <v>4011.3</v>
      </c>
      <c r="D281">
        <f t="shared" si="4"/>
        <v>3610.17</v>
      </c>
    </row>
    <row r="282" spans="1:4" ht="14.4" x14ac:dyDescent="0.3">
      <c r="A282" s="2" t="s">
        <v>27</v>
      </c>
      <c r="B282" s="3">
        <v>1993</v>
      </c>
      <c r="C282" s="4">
        <v>449.1</v>
      </c>
      <c r="D282">
        <f t="shared" si="4"/>
        <v>404.19000000000005</v>
      </c>
    </row>
    <row r="283" spans="1:4" ht="14.4" x14ac:dyDescent="0.3">
      <c r="A283" s="2" t="s">
        <v>27</v>
      </c>
      <c r="B283" s="3">
        <v>1993</v>
      </c>
      <c r="C283" s="4">
        <v>449.1</v>
      </c>
      <c r="D283">
        <f t="shared" si="4"/>
        <v>404.19000000000005</v>
      </c>
    </row>
    <row r="284" spans="1:4" ht="14.4" x14ac:dyDescent="0.3">
      <c r="A284" s="2" t="s">
        <v>140</v>
      </c>
      <c r="B284" s="3">
        <v>1993</v>
      </c>
      <c r="C284" s="4">
        <v>518.4</v>
      </c>
      <c r="D284">
        <f t="shared" si="4"/>
        <v>466.56</v>
      </c>
    </row>
    <row r="285" spans="1:4" ht="14.4" x14ac:dyDescent="0.3">
      <c r="A285" s="2" t="s">
        <v>141</v>
      </c>
      <c r="B285" s="3">
        <v>1993</v>
      </c>
      <c r="C285" s="4">
        <v>567</v>
      </c>
      <c r="D285">
        <f t="shared" si="4"/>
        <v>510.3</v>
      </c>
    </row>
    <row r="286" spans="1:4" ht="14.4" x14ac:dyDescent="0.3">
      <c r="A286" s="2" t="s">
        <v>27</v>
      </c>
      <c r="B286" s="3">
        <v>1993</v>
      </c>
      <c r="C286" s="4">
        <v>449.1</v>
      </c>
      <c r="D286">
        <f t="shared" si="4"/>
        <v>404.19000000000005</v>
      </c>
    </row>
    <row r="287" spans="1:4" ht="14.4" x14ac:dyDescent="0.3">
      <c r="A287" s="2" t="s">
        <v>27</v>
      </c>
      <c r="B287" s="3">
        <v>1993</v>
      </c>
      <c r="C287" s="4">
        <v>449.1</v>
      </c>
      <c r="D287">
        <f t="shared" si="4"/>
        <v>404.19000000000005</v>
      </c>
    </row>
    <row r="288" spans="1:4" ht="14.4" x14ac:dyDescent="0.3">
      <c r="A288" s="2" t="s">
        <v>27</v>
      </c>
      <c r="B288" s="3">
        <v>1993</v>
      </c>
      <c r="C288" s="4">
        <v>449.1</v>
      </c>
      <c r="D288">
        <f t="shared" si="4"/>
        <v>404.19000000000005</v>
      </c>
    </row>
    <row r="289" spans="1:4" ht="14.4" x14ac:dyDescent="0.3">
      <c r="A289" s="2" t="s">
        <v>142</v>
      </c>
      <c r="B289" s="3">
        <v>1994</v>
      </c>
      <c r="C289" s="4">
        <v>966.6</v>
      </c>
      <c r="D289">
        <f t="shared" si="4"/>
        <v>869.94</v>
      </c>
    </row>
    <row r="290" spans="1:4" ht="14.4" x14ac:dyDescent="0.3">
      <c r="A290" s="2" t="s">
        <v>143</v>
      </c>
      <c r="B290" s="3">
        <v>1994</v>
      </c>
      <c r="C290" s="4">
        <v>1419.3</v>
      </c>
      <c r="D290">
        <f t="shared" si="4"/>
        <v>1277.3699999999999</v>
      </c>
    </row>
    <row r="291" spans="1:4" ht="14.4" x14ac:dyDescent="0.3">
      <c r="A291" s="2" t="s">
        <v>143</v>
      </c>
      <c r="B291" s="3">
        <v>1994</v>
      </c>
      <c r="C291" s="4">
        <v>1419.3</v>
      </c>
      <c r="D291">
        <f t="shared" si="4"/>
        <v>1277.3699999999999</v>
      </c>
    </row>
    <row r="292" spans="1:4" ht="14.4" x14ac:dyDescent="0.3">
      <c r="A292" s="2" t="s">
        <v>32</v>
      </c>
      <c r="B292" s="3">
        <v>1994</v>
      </c>
      <c r="C292" s="4">
        <v>1414.8</v>
      </c>
      <c r="D292">
        <f t="shared" si="4"/>
        <v>1273.32</v>
      </c>
    </row>
    <row r="293" spans="1:4" ht="14.4" hidden="1" x14ac:dyDescent="0.3">
      <c r="A293" s="2" t="s">
        <v>144</v>
      </c>
      <c r="B293" s="3">
        <v>1994</v>
      </c>
      <c r="C293" s="4">
        <v>3849.3</v>
      </c>
      <c r="D293">
        <f t="shared" si="4"/>
        <v>3464.3700000000003</v>
      </c>
    </row>
    <row r="294" spans="1:4" ht="14.4" hidden="1" x14ac:dyDescent="0.3">
      <c r="A294" s="2" t="s">
        <v>144</v>
      </c>
      <c r="B294" s="3">
        <v>1994</v>
      </c>
      <c r="C294" s="4">
        <v>3849.3</v>
      </c>
      <c r="D294">
        <f t="shared" si="4"/>
        <v>3464.3700000000003</v>
      </c>
    </row>
    <row r="295" spans="1:4" ht="14.4" hidden="1" x14ac:dyDescent="0.3">
      <c r="A295" s="2" t="s">
        <v>145</v>
      </c>
      <c r="B295" s="3">
        <v>1994</v>
      </c>
      <c r="C295" s="4">
        <v>3416.4</v>
      </c>
      <c r="D295">
        <f t="shared" si="4"/>
        <v>3074.76</v>
      </c>
    </row>
    <row r="296" spans="1:4" ht="14.4" x14ac:dyDescent="0.3">
      <c r="A296" s="2" t="s">
        <v>146</v>
      </c>
      <c r="B296" s="3">
        <v>1995</v>
      </c>
      <c r="C296" s="4">
        <v>197.1</v>
      </c>
      <c r="D296">
        <f t="shared" si="4"/>
        <v>177.39</v>
      </c>
    </row>
    <row r="297" spans="1:4" ht="14.4" x14ac:dyDescent="0.3">
      <c r="A297" s="2" t="s">
        <v>147</v>
      </c>
      <c r="B297" s="3">
        <v>1995</v>
      </c>
      <c r="C297" s="4">
        <v>880.2</v>
      </c>
      <c r="D297">
        <f t="shared" si="4"/>
        <v>792.18000000000006</v>
      </c>
    </row>
    <row r="298" spans="1:4" ht="14.4" x14ac:dyDescent="0.3">
      <c r="A298" s="2" t="s">
        <v>147</v>
      </c>
      <c r="B298" s="3">
        <v>1995</v>
      </c>
      <c r="C298" s="4">
        <v>880.2</v>
      </c>
      <c r="D298">
        <f t="shared" si="4"/>
        <v>792.18000000000006</v>
      </c>
    </row>
    <row r="299" spans="1:4" ht="14.4" x14ac:dyDescent="0.3">
      <c r="A299" s="2" t="s">
        <v>148</v>
      </c>
      <c r="B299" s="3">
        <v>1995</v>
      </c>
      <c r="C299" s="4">
        <v>1929.6000000000001</v>
      </c>
      <c r="D299">
        <f t="shared" si="4"/>
        <v>1736.64</v>
      </c>
    </row>
    <row r="300" spans="1:4" ht="14.4" x14ac:dyDescent="0.3">
      <c r="A300" s="2" t="s">
        <v>149</v>
      </c>
      <c r="B300" s="3">
        <v>1995</v>
      </c>
      <c r="C300" s="4">
        <v>10122.300000000001</v>
      </c>
      <c r="D300">
        <f t="shared" si="4"/>
        <v>9110.0700000000015</v>
      </c>
    </row>
    <row r="301" spans="1:4" ht="14.4" x14ac:dyDescent="0.3">
      <c r="A301" s="2" t="s">
        <v>38</v>
      </c>
      <c r="B301" s="3">
        <v>1995</v>
      </c>
      <c r="C301" s="4">
        <v>666</v>
      </c>
      <c r="D301">
        <f t="shared" si="4"/>
        <v>599.4</v>
      </c>
    </row>
    <row r="302" spans="1:4" ht="14.4" x14ac:dyDescent="0.3">
      <c r="A302" s="2" t="s">
        <v>38</v>
      </c>
      <c r="B302" s="3">
        <v>1995</v>
      </c>
      <c r="C302" s="4">
        <v>666</v>
      </c>
      <c r="D302">
        <f t="shared" si="4"/>
        <v>599.4</v>
      </c>
    </row>
    <row r="303" spans="1:4" ht="14.4" x14ac:dyDescent="0.3">
      <c r="A303" s="2" t="s">
        <v>38</v>
      </c>
      <c r="B303" s="3">
        <v>1995</v>
      </c>
      <c r="C303" s="4">
        <v>666</v>
      </c>
      <c r="D303">
        <f t="shared" si="4"/>
        <v>599.4</v>
      </c>
    </row>
    <row r="304" spans="1:4" ht="14.4" x14ac:dyDescent="0.3">
      <c r="A304" s="2" t="s">
        <v>40</v>
      </c>
      <c r="B304" s="3">
        <v>1995</v>
      </c>
      <c r="C304" s="4">
        <v>1728</v>
      </c>
      <c r="D304">
        <f t="shared" si="4"/>
        <v>1555.2</v>
      </c>
    </row>
    <row r="305" spans="1:4" ht="14.4" x14ac:dyDescent="0.3">
      <c r="A305" s="2" t="s">
        <v>150</v>
      </c>
      <c r="B305" s="3">
        <v>1995</v>
      </c>
      <c r="C305" s="4">
        <v>2549.7000000000003</v>
      </c>
      <c r="D305">
        <f t="shared" si="4"/>
        <v>2294.7300000000005</v>
      </c>
    </row>
    <row r="306" spans="1:4" ht="14.4" x14ac:dyDescent="0.3">
      <c r="A306" s="2" t="s">
        <v>41</v>
      </c>
      <c r="B306" s="3">
        <v>1996</v>
      </c>
      <c r="C306" s="4">
        <v>803.7</v>
      </c>
      <c r="D306">
        <f t="shared" si="4"/>
        <v>723.33</v>
      </c>
    </row>
    <row r="307" spans="1:4" ht="14.4" x14ac:dyDescent="0.3">
      <c r="A307" s="2" t="s">
        <v>151</v>
      </c>
      <c r="B307" s="3">
        <v>1996</v>
      </c>
      <c r="C307" s="4">
        <v>1535.4</v>
      </c>
      <c r="D307">
        <f t="shared" si="4"/>
        <v>1381.8600000000001</v>
      </c>
    </row>
    <row r="308" spans="1:4" ht="14.4" x14ac:dyDescent="0.3">
      <c r="A308" s="2" t="s">
        <v>43</v>
      </c>
      <c r="B308" s="3">
        <v>1996</v>
      </c>
      <c r="C308" s="4">
        <v>705.6</v>
      </c>
      <c r="D308">
        <f t="shared" si="4"/>
        <v>635.04000000000008</v>
      </c>
    </row>
    <row r="309" spans="1:4" ht="14.4" x14ac:dyDescent="0.3">
      <c r="A309" s="2" t="s">
        <v>152</v>
      </c>
      <c r="B309" s="3">
        <v>1996</v>
      </c>
      <c r="C309" s="4">
        <v>2199.6</v>
      </c>
      <c r="D309">
        <f t="shared" si="4"/>
        <v>1979.6399999999999</v>
      </c>
    </row>
    <row r="310" spans="1:4" ht="14.4" x14ac:dyDescent="0.3">
      <c r="A310" s="2" t="s">
        <v>152</v>
      </c>
      <c r="B310" s="3">
        <v>1996</v>
      </c>
      <c r="C310" s="4">
        <v>2199.6</v>
      </c>
      <c r="D310">
        <f t="shared" si="4"/>
        <v>1979.6399999999999</v>
      </c>
    </row>
    <row r="311" spans="1:4" ht="14.4" x14ac:dyDescent="0.3">
      <c r="A311" s="2" t="s">
        <v>152</v>
      </c>
      <c r="B311" s="3">
        <v>1996</v>
      </c>
      <c r="C311" s="4">
        <v>2199.6</v>
      </c>
      <c r="D311">
        <f t="shared" si="4"/>
        <v>1979.6399999999999</v>
      </c>
    </row>
    <row r="312" spans="1:4" ht="14.4" x14ac:dyDescent="0.3">
      <c r="A312" s="2" t="s">
        <v>152</v>
      </c>
      <c r="B312" s="3">
        <v>1996</v>
      </c>
      <c r="C312" s="4">
        <v>2199.6</v>
      </c>
      <c r="D312">
        <f t="shared" si="4"/>
        <v>1979.6399999999999</v>
      </c>
    </row>
    <row r="313" spans="1:4" ht="14.4" x14ac:dyDescent="0.3">
      <c r="A313" s="2" t="s">
        <v>153</v>
      </c>
      <c r="B313" s="3">
        <v>1996</v>
      </c>
      <c r="C313" s="4">
        <v>1289.7</v>
      </c>
      <c r="D313">
        <f t="shared" si="4"/>
        <v>1160.73</v>
      </c>
    </row>
    <row r="314" spans="1:4" ht="14.4" hidden="1" x14ac:dyDescent="0.3">
      <c r="A314" s="2" t="s">
        <v>154</v>
      </c>
      <c r="B314" s="3">
        <v>1996</v>
      </c>
      <c r="C314" s="4">
        <v>2291.4</v>
      </c>
      <c r="D314">
        <f t="shared" si="4"/>
        <v>2062.2600000000002</v>
      </c>
    </row>
    <row r="315" spans="1:4" ht="14.4" hidden="1" x14ac:dyDescent="0.3">
      <c r="A315" s="2" t="s">
        <v>155</v>
      </c>
      <c r="B315" s="3">
        <v>1996</v>
      </c>
      <c r="C315" s="4">
        <v>829.80000000000007</v>
      </c>
      <c r="D315">
        <f t="shared" si="4"/>
        <v>746.82</v>
      </c>
    </row>
    <row r="316" spans="1:4" ht="14.4" hidden="1" x14ac:dyDescent="0.3">
      <c r="A316" s="2" t="s">
        <v>155</v>
      </c>
      <c r="B316" s="3">
        <v>1996</v>
      </c>
      <c r="C316" s="4">
        <v>829.80000000000007</v>
      </c>
      <c r="D316">
        <f t="shared" si="4"/>
        <v>746.82</v>
      </c>
    </row>
    <row r="317" spans="1:4" ht="14.4" x14ac:dyDescent="0.3">
      <c r="A317" s="2" t="s">
        <v>156</v>
      </c>
      <c r="B317" s="3">
        <v>1996</v>
      </c>
      <c r="C317" s="4">
        <v>27.900000000000002</v>
      </c>
      <c r="D317">
        <f t="shared" si="4"/>
        <v>25.110000000000003</v>
      </c>
    </row>
    <row r="318" spans="1:4" ht="14.4" x14ac:dyDescent="0.3">
      <c r="A318" s="2" t="s">
        <v>157</v>
      </c>
      <c r="B318" s="3">
        <v>1996</v>
      </c>
      <c r="C318" s="4">
        <v>700.2</v>
      </c>
      <c r="D318">
        <f t="shared" si="4"/>
        <v>630.18000000000006</v>
      </c>
    </row>
    <row r="319" spans="1:4" ht="14.4" x14ac:dyDescent="0.3">
      <c r="A319" s="2" t="s">
        <v>157</v>
      </c>
      <c r="B319" s="3">
        <v>1996</v>
      </c>
      <c r="C319" s="4">
        <v>700.2</v>
      </c>
      <c r="D319">
        <f t="shared" si="4"/>
        <v>630.18000000000006</v>
      </c>
    </row>
    <row r="320" spans="1:4" ht="14.4" x14ac:dyDescent="0.3">
      <c r="A320" s="2" t="s">
        <v>157</v>
      </c>
      <c r="B320" s="3">
        <v>1996</v>
      </c>
      <c r="C320" s="4">
        <v>700.2</v>
      </c>
      <c r="D320">
        <f t="shared" si="4"/>
        <v>630.18000000000006</v>
      </c>
    </row>
    <row r="321" spans="1:4" ht="14.4" x14ac:dyDescent="0.3">
      <c r="A321" s="2" t="s">
        <v>158</v>
      </c>
      <c r="B321" s="3">
        <v>1997</v>
      </c>
      <c r="C321" s="4">
        <v>1658.7</v>
      </c>
      <c r="D321">
        <f t="shared" si="4"/>
        <v>1492.8300000000002</v>
      </c>
    </row>
    <row r="322" spans="1:4" ht="14.4" x14ac:dyDescent="0.3">
      <c r="A322" s="2" t="s">
        <v>158</v>
      </c>
      <c r="B322" s="3">
        <v>1997</v>
      </c>
      <c r="C322" s="4">
        <v>1658.7</v>
      </c>
      <c r="D322">
        <f t="shared" si="4"/>
        <v>1492.8300000000002</v>
      </c>
    </row>
    <row r="323" spans="1:4" ht="14.4" x14ac:dyDescent="0.3">
      <c r="A323" s="2" t="s">
        <v>159</v>
      </c>
      <c r="B323" s="3">
        <v>1997</v>
      </c>
      <c r="C323" s="4">
        <v>574.20000000000005</v>
      </c>
      <c r="D323">
        <f t="shared" ref="D323:D386" si="5">C323*90%</f>
        <v>516.78000000000009</v>
      </c>
    </row>
    <row r="324" spans="1:4" ht="14.4" x14ac:dyDescent="0.3">
      <c r="A324" s="2" t="s">
        <v>160</v>
      </c>
      <c r="B324" s="3">
        <v>1997</v>
      </c>
      <c r="C324" s="4">
        <v>198</v>
      </c>
      <c r="D324">
        <f t="shared" si="5"/>
        <v>178.20000000000002</v>
      </c>
    </row>
    <row r="325" spans="1:4" ht="14.4" x14ac:dyDescent="0.3">
      <c r="A325" s="2" t="s">
        <v>161</v>
      </c>
      <c r="B325" s="3">
        <v>1997</v>
      </c>
      <c r="C325" s="4">
        <v>1010.7</v>
      </c>
      <c r="D325">
        <f t="shared" si="5"/>
        <v>909.63000000000011</v>
      </c>
    </row>
    <row r="326" spans="1:4" ht="14.4" x14ac:dyDescent="0.3">
      <c r="A326" s="2" t="s">
        <v>161</v>
      </c>
      <c r="B326" s="3">
        <v>1997</v>
      </c>
      <c r="C326" s="4">
        <v>1010.7</v>
      </c>
      <c r="D326">
        <f t="shared" si="5"/>
        <v>909.63000000000011</v>
      </c>
    </row>
    <row r="327" spans="1:4" ht="14.4" x14ac:dyDescent="0.3">
      <c r="A327" s="2" t="s">
        <v>162</v>
      </c>
      <c r="B327" s="3">
        <v>1997</v>
      </c>
      <c r="C327" s="4">
        <v>2305.8000000000002</v>
      </c>
      <c r="D327">
        <f t="shared" si="5"/>
        <v>2075.2200000000003</v>
      </c>
    </row>
    <row r="328" spans="1:4" ht="14.4" x14ac:dyDescent="0.3">
      <c r="A328" s="2" t="s">
        <v>163</v>
      </c>
      <c r="B328" s="3">
        <v>1997</v>
      </c>
      <c r="C328" s="4">
        <v>1368</v>
      </c>
      <c r="D328">
        <f t="shared" si="5"/>
        <v>1231.2</v>
      </c>
    </row>
    <row r="329" spans="1:4" ht="14.4" x14ac:dyDescent="0.3">
      <c r="A329" s="2" t="s">
        <v>164</v>
      </c>
      <c r="B329" s="3">
        <v>1997</v>
      </c>
      <c r="C329" s="4">
        <v>1304.1000000000001</v>
      </c>
      <c r="D329">
        <f t="shared" si="5"/>
        <v>1173.69</v>
      </c>
    </row>
    <row r="330" spans="1:4" ht="14.4" x14ac:dyDescent="0.3">
      <c r="A330" s="2" t="s">
        <v>47</v>
      </c>
      <c r="B330" s="3">
        <v>1997</v>
      </c>
      <c r="C330" s="4">
        <v>1802.7</v>
      </c>
      <c r="D330">
        <f t="shared" si="5"/>
        <v>1622.43</v>
      </c>
    </row>
    <row r="331" spans="1:4" ht="14.4" x14ac:dyDescent="0.3">
      <c r="A331" s="2" t="s">
        <v>165</v>
      </c>
      <c r="B331" s="3">
        <v>1997</v>
      </c>
      <c r="C331" s="4">
        <v>2536.2000000000003</v>
      </c>
      <c r="D331">
        <f t="shared" si="5"/>
        <v>2282.5800000000004</v>
      </c>
    </row>
    <row r="332" spans="1:4" ht="14.4" x14ac:dyDescent="0.3">
      <c r="A332" s="2" t="s">
        <v>166</v>
      </c>
      <c r="B332" s="3">
        <v>1997</v>
      </c>
      <c r="C332" s="4">
        <v>3551.4</v>
      </c>
      <c r="D332">
        <f t="shared" si="5"/>
        <v>3196.26</v>
      </c>
    </row>
    <row r="333" spans="1:4" ht="14.4" x14ac:dyDescent="0.3">
      <c r="A333" s="2" t="s">
        <v>167</v>
      </c>
      <c r="B333" s="3">
        <v>1997</v>
      </c>
      <c r="C333" s="4">
        <v>951.30000000000007</v>
      </c>
      <c r="D333">
        <f t="shared" si="5"/>
        <v>856.17000000000007</v>
      </c>
    </row>
    <row r="334" spans="1:4" ht="14.4" x14ac:dyDescent="0.3">
      <c r="A334" s="2" t="s">
        <v>167</v>
      </c>
      <c r="B334" s="3">
        <v>1997</v>
      </c>
      <c r="C334" s="4">
        <v>951.30000000000007</v>
      </c>
      <c r="D334">
        <f t="shared" si="5"/>
        <v>856.17000000000007</v>
      </c>
    </row>
    <row r="335" spans="1:4" ht="14.4" x14ac:dyDescent="0.3">
      <c r="A335" s="2" t="s">
        <v>168</v>
      </c>
      <c r="B335" s="3">
        <v>1997</v>
      </c>
      <c r="C335" s="4">
        <v>1292.4000000000001</v>
      </c>
      <c r="D335">
        <f t="shared" si="5"/>
        <v>1163.1600000000001</v>
      </c>
    </row>
    <row r="336" spans="1:4" ht="14.4" hidden="1" x14ac:dyDescent="0.3">
      <c r="A336" s="2" t="s">
        <v>43</v>
      </c>
      <c r="B336" s="3">
        <v>1997</v>
      </c>
      <c r="C336" s="4">
        <v>653.4</v>
      </c>
      <c r="D336">
        <f t="shared" si="5"/>
        <v>588.05999999999995</v>
      </c>
    </row>
    <row r="337" spans="1:4" ht="14.4" hidden="1" x14ac:dyDescent="0.3">
      <c r="A337" s="2" t="s">
        <v>43</v>
      </c>
      <c r="B337" s="3">
        <v>1997</v>
      </c>
      <c r="C337" s="4">
        <v>653.4</v>
      </c>
      <c r="D337">
        <f t="shared" si="5"/>
        <v>588.05999999999995</v>
      </c>
    </row>
    <row r="338" spans="1:4" ht="14.4" hidden="1" x14ac:dyDescent="0.3">
      <c r="A338" s="2" t="s">
        <v>43</v>
      </c>
      <c r="B338" s="3">
        <v>1997</v>
      </c>
      <c r="C338" s="4">
        <v>653.4</v>
      </c>
      <c r="D338">
        <f t="shared" si="5"/>
        <v>588.05999999999995</v>
      </c>
    </row>
    <row r="339" spans="1:4" ht="14.4" hidden="1" x14ac:dyDescent="0.3">
      <c r="A339" s="2" t="s">
        <v>43</v>
      </c>
      <c r="B339" s="3">
        <v>1997</v>
      </c>
      <c r="C339" s="4">
        <v>653.4</v>
      </c>
      <c r="D339">
        <f t="shared" si="5"/>
        <v>588.05999999999995</v>
      </c>
    </row>
    <row r="340" spans="1:4" ht="14.4" x14ac:dyDescent="0.3">
      <c r="A340" s="2" t="s">
        <v>43</v>
      </c>
      <c r="B340" s="3">
        <v>1997</v>
      </c>
      <c r="C340" s="4">
        <v>653.4</v>
      </c>
      <c r="D340">
        <f t="shared" si="5"/>
        <v>588.05999999999995</v>
      </c>
    </row>
    <row r="341" spans="1:4" ht="14.4" x14ac:dyDescent="0.3">
      <c r="A341" s="2" t="s">
        <v>169</v>
      </c>
      <c r="B341" s="3">
        <v>1997</v>
      </c>
      <c r="C341" s="4">
        <v>1460.7</v>
      </c>
      <c r="D341">
        <f t="shared" si="5"/>
        <v>1314.63</v>
      </c>
    </row>
    <row r="342" spans="1:4" ht="14.4" x14ac:dyDescent="0.3">
      <c r="A342" s="2" t="s">
        <v>170</v>
      </c>
      <c r="B342" s="3">
        <v>1997</v>
      </c>
      <c r="C342" s="4">
        <v>90.9</v>
      </c>
      <c r="D342">
        <f t="shared" si="5"/>
        <v>81.81</v>
      </c>
    </row>
    <row r="343" spans="1:4" ht="14.4" x14ac:dyDescent="0.3">
      <c r="A343" s="2" t="s">
        <v>171</v>
      </c>
      <c r="B343" s="3">
        <v>1997</v>
      </c>
      <c r="C343" s="4">
        <v>353.7</v>
      </c>
      <c r="D343">
        <f t="shared" si="5"/>
        <v>318.33</v>
      </c>
    </row>
    <row r="344" spans="1:4" ht="14.4" x14ac:dyDescent="0.3">
      <c r="A344" s="2" t="s">
        <v>172</v>
      </c>
      <c r="B344" s="3">
        <v>1998</v>
      </c>
      <c r="C344" s="4">
        <v>1117.8</v>
      </c>
      <c r="D344">
        <f t="shared" si="5"/>
        <v>1006.02</v>
      </c>
    </row>
    <row r="345" spans="1:4" ht="14.4" x14ac:dyDescent="0.3">
      <c r="A345" s="2" t="s">
        <v>173</v>
      </c>
      <c r="B345" s="3">
        <v>1998</v>
      </c>
      <c r="C345" s="4">
        <v>1062</v>
      </c>
      <c r="D345">
        <f t="shared" si="5"/>
        <v>955.80000000000007</v>
      </c>
    </row>
    <row r="346" spans="1:4" ht="14.4" x14ac:dyDescent="0.3">
      <c r="A346" s="2" t="s">
        <v>173</v>
      </c>
      <c r="B346" s="3">
        <v>1998</v>
      </c>
      <c r="C346" s="4">
        <v>803.7</v>
      </c>
      <c r="D346">
        <f t="shared" si="5"/>
        <v>723.33</v>
      </c>
    </row>
    <row r="347" spans="1:4" ht="14.4" x14ac:dyDescent="0.3">
      <c r="A347" s="2" t="s">
        <v>174</v>
      </c>
      <c r="B347" s="3">
        <v>1998</v>
      </c>
      <c r="C347" s="4">
        <v>720.9</v>
      </c>
      <c r="D347">
        <f t="shared" si="5"/>
        <v>648.80999999999995</v>
      </c>
    </row>
    <row r="348" spans="1:4" ht="14.4" x14ac:dyDescent="0.3">
      <c r="A348" s="2" t="s">
        <v>50</v>
      </c>
      <c r="B348" s="3">
        <v>1998</v>
      </c>
      <c r="C348" s="4">
        <v>600.30000000000007</v>
      </c>
      <c r="D348">
        <f t="shared" si="5"/>
        <v>540.2700000000001</v>
      </c>
    </row>
    <row r="349" spans="1:4" ht="14.4" x14ac:dyDescent="0.3">
      <c r="A349" s="2" t="s">
        <v>50</v>
      </c>
      <c r="B349" s="3">
        <v>1998</v>
      </c>
      <c r="C349" s="4">
        <v>600.30000000000007</v>
      </c>
      <c r="D349">
        <f t="shared" si="5"/>
        <v>540.2700000000001</v>
      </c>
    </row>
    <row r="350" spans="1:4" ht="14.4" x14ac:dyDescent="0.3">
      <c r="A350" s="2" t="s">
        <v>50</v>
      </c>
      <c r="B350" s="3">
        <v>1998</v>
      </c>
      <c r="C350" s="4">
        <v>600.30000000000007</v>
      </c>
      <c r="D350">
        <f t="shared" si="5"/>
        <v>540.2700000000001</v>
      </c>
    </row>
    <row r="351" spans="1:4" ht="14.4" x14ac:dyDescent="0.3">
      <c r="A351" s="2" t="s">
        <v>50</v>
      </c>
      <c r="B351" s="3">
        <v>1998</v>
      </c>
      <c r="C351" s="4">
        <v>600.30000000000007</v>
      </c>
      <c r="D351">
        <f t="shared" si="5"/>
        <v>540.2700000000001</v>
      </c>
    </row>
    <row r="352" spans="1:4" ht="14.4" x14ac:dyDescent="0.3">
      <c r="A352" s="2" t="s">
        <v>50</v>
      </c>
      <c r="B352" s="3">
        <v>1998</v>
      </c>
      <c r="C352" s="4">
        <v>600.30000000000007</v>
      </c>
      <c r="D352">
        <f t="shared" si="5"/>
        <v>540.2700000000001</v>
      </c>
    </row>
    <row r="353" spans="1:4" ht="14.4" x14ac:dyDescent="0.3">
      <c r="A353" s="2" t="s">
        <v>50</v>
      </c>
      <c r="B353" s="3">
        <v>1998</v>
      </c>
      <c r="C353" s="4">
        <v>600.30000000000007</v>
      </c>
      <c r="D353">
        <f t="shared" si="5"/>
        <v>540.2700000000001</v>
      </c>
    </row>
    <row r="354" spans="1:4" ht="14.4" x14ac:dyDescent="0.3">
      <c r="A354" s="2" t="s">
        <v>50</v>
      </c>
      <c r="B354" s="3">
        <v>1998</v>
      </c>
      <c r="C354" s="4">
        <v>600.30000000000007</v>
      </c>
      <c r="D354">
        <f t="shared" si="5"/>
        <v>540.2700000000001</v>
      </c>
    </row>
    <row r="355" spans="1:4" ht="14.4" x14ac:dyDescent="0.3">
      <c r="A355" s="2" t="s">
        <v>175</v>
      </c>
      <c r="B355" s="3">
        <v>1998</v>
      </c>
      <c r="C355" s="4">
        <v>4626.9000000000005</v>
      </c>
      <c r="D355">
        <f t="shared" si="5"/>
        <v>4164.2100000000009</v>
      </c>
    </row>
    <row r="356" spans="1:4" ht="14.4" hidden="1" x14ac:dyDescent="0.3">
      <c r="A356" s="2" t="s">
        <v>51</v>
      </c>
      <c r="B356" s="3">
        <v>1998</v>
      </c>
      <c r="C356" s="4">
        <v>762.30000000000007</v>
      </c>
      <c r="D356">
        <f t="shared" si="5"/>
        <v>686.07</v>
      </c>
    </row>
    <row r="357" spans="1:4" ht="14.4" hidden="1" x14ac:dyDescent="0.3">
      <c r="A357" s="2" t="s">
        <v>51</v>
      </c>
      <c r="B357" s="3">
        <v>1998</v>
      </c>
      <c r="C357" s="4">
        <v>762.30000000000007</v>
      </c>
      <c r="D357">
        <f t="shared" si="5"/>
        <v>686.07</v>
      </c>
    </row>
    <row r="358" spans="1:4" ht="14.4" hidden="1" x14ac:dyDescent="0.3">
      <c r="A358" s="2" t="s">
        <v>51</v>
      </c>
      <c r="B358" s="3">
        <v>1998</v>
      </c>
      <c r="C358" s="4">
        <v>762.30000000000007</v>
      </c>
      <c r="D358">
        <f t="shared" si="5"/>
        <v>686.07</v>
      </c>
    </row>
    <row r="359" spans="1:4" ht="14.4" hidden="1" x14ac:dyDescent="0.3">
      <c r="A359" s="2" t="s">
        <v>51</v>
      </c>
      <c r="B359" s="3">
        <v>1998</v>
      </c>
      <c r="C359" s="4">
        <v>762.30000000000007</v>
      </c>
      <c r="D359">
        <f t="shared" si="5"/>
        <v>686.07</v>
      </c>
    </row>
    <row r="360" spans="1:4" ht="14.4" x14ac:dyDescent="0.3">
      <c r="A360" s="2" t="s">
        <v>176</v>
      </c>
      <c r="B360" s="3">
        <v>1999</v>
      </c>
      <c r="C360" s="4">
        <v>881.1</v>
      </c>
      <c r="D360">
        <f t="shared" si="5"/>
        <v>792.99</v>
      </c>
    </row>
    <row r="361" spans="1:4" ht="14.4" hidden="1" x14ac:dyDescent="0.3">
      <c r="A361" s="2" t="s">
        <v>177</v>
      </c>
      <c r="B361" s="3">
        <v>1999</v>
      </c>
      <c r="C361" s="4">
        <v>2916</v>
      </c>
      <c r="D361">
        <f t="shared" si="5"/>
        <v>2624.4</v>
      </c>
    </row>
    <row r="362" spans="1:4" ht="14.4" x14ac:dyDescent="0.3">
      <c r="A362" s="2" t="s">
        <v>178</v>
      </c>
      <c r="B362" s="3">
        <v>1999</v>
      </c>
      <c r="C362" s="4">
        <v>4020.3</v>
      </c>
      <c r="D362">
        <f t="shared" si="5"/>
        <v>3618.2700000000004</v>
      </c>
    </row>
    <row r="363" spans="1:4" ht="14.4" x14ac:dyDescent="0.3">
      <c r="A363" s="2" t="s">
        <v>179</v>
      </c>
      <c r="B363" s="3">
        <v>1999</v>
      </c>
      <c r="C363" s="4">
        <v>55.800000000000004</v>
      </c>
      <c r="D363">
        <f t="shared" si="5"/>
        <v>50.220000000000006</v>
      </c>
    </row>
    <row r="364" spans="1:4" ht="14.4" x14ac:dyDescent="0.3">
      <c r="A364" s="2" t="s">
        <v>180</v>
      </c>
      <c r="B364" s="3">
        <v>1999</v>
      </c>
      <c r="C364" s="4">
        <v>7331.4000000000005</v>
      </c>
      <c r="D364">
        <f t="shared" si="5"/>
        <v>6598.26</v>
      </c>
    </row>
    <row r="365" spans="1:4" ht="14.4" x14ac:dyDescent="0.3">
      <c r="A365" s="2" t="s">
        <v>54</v>
      </c>
      <c r="B365" s="3">
        <v>1999</v>
      </c>
      <c r="C365" s="4">
        <v>933.30000000000007</v>
      </c>
      <c r="D365">
        <f t="shared" si="5"/>
        <v>839.97</v>
      </c>
    </row>
    <row r="366" spans="1:4" ht="14.4" x14ac:dyDescent="0.3">
      <c r="A366" s="2" t="s">
        <v>54</v>
      </c>
      <c r="B366" s="3">
        <v>1999</v>
      </c>
      <c r="C366" s="4">
        <v>933.30000000000007</v>
      </c>
      <c r="D366">
        <f t="shared" si="5"/>
        <v>839.97</v>
      </c>
    </row>
    <row r="367" spans="1:4" ht="14.4" x14ac:dyDescent="0.3">
      <c r="A367" s="2" t="s">
        <v>54</v>
      </c>
      <c r="B367" s="3">
        <v>1999</v>
      </c>
      <c r="C367" s="4">
        <v>933.30000000000007</v>
      </c>
      <c r="D367">
        <f t="shared" si="5"/>
        <v>839.97</v>
      </c>
    </row>
    <row r="368" spans="1:4" ht="14.4" x14ac:dyDescent="0.3">
      <c r="A368" s="2" t="s">
        <v>54</v>
      </c>
      <c r="B368" s="3">
        <v>1999</v>
      </c>
      <c r="C368" s="4">
        <v>933.30000000000007</v>
      </c>
      <c r="D368">
        <f t="shared" si="5"/>
        <v>839.97</v>
      </c>
    </row>
    <row r="369" spans="1:4" ht="14.4" x14ac:dyDescent="0.3">
      <c r="A369" s="2" t="s">
        <v>54</v>
      </c>
      <c r="B369" s="3">
        <v>1999</v>
      </c>
      <c r="C369" s="4">
        <v>933.30000000000007</v>
      </c>
      <c r="D369">
        <f t="shared" si="5"/>
        <v>839.97</v>
      </c>
    </row>
    <row r="370" spans="1:4" ht="14.4" x14ac:dyDescent="0.3">
      <c r="A370" s="2" t="s">
        <v>55</v>
      </c>
      <c r="B370" s="3">
        <v>1999</v>
      </c>
      <c r="C370" s="4">
        <v>3248.1</v>
      </c>
      <c r="D370">
        <f t="shared" si="5"/>
        <v>2923.29</v>
      </c>
    </row>
    <row r="371" spans="1:4" ht="14.4" x14ac:dyDescent="0.3">
      <c r="A371" s="2" t="s">
        <v>181</v>
      </c>
      <c r="B371" s="3">
        <v>1999</v>
      </c>
      <c r="C371" s="4">
        <v>20927.7</v>
      </c>
      <c r="D371">
        <f t="shared" si="5"/>
        <v>18834.93</v>
      </c>
    </row>
    <row r="372" spans="1:4" ht="14.4" x14ac:dyDescent="0.3">
      <c r="A372" s="2" t="s">
        <v>182</v>
      </c>
      <c r="B372" s="3">
        <v>2000</v>
      </c>
      <c r="C372" s="4">
        <v>605.70000000000005</v>
      </c>
      <c r="D372">
        <f t="shared" si="5"/>
        <v>545.13000000000011</v>
      </c>
    </row>
    <row r="373" spans="1:4" ht="14.4" x14ac:dyDescent="0.3">
      <c r="A373" s="2" t="s">
        <v>182</v>
      </c>
      <c r="B373" s="3">
        <v>2000</v>
      </c>
      <c r="C373" s="4">
        <v>605.70000000000005</v>
      </c>
      <c r="D373">
        <f t="shared" si="5"/>
        <v>545.13000000000011</v>
      </c>
    </row>
    <row r="374" spans="1:4" ht="14.4" x14ac:dyDescent="0.3">
      <c r="A374" s="2" t="s">
        <v>182</v>
      </c>
      <c r="B374" s="3">
        <v>2000</v>
      </c>
      <c r="C374" s="4">
        <v>605.70000000000005</v>
      </c>
      <c r="D374">
        <f t="shared" si="5"/>
        <v>545.13000000000011</v>
      </c>
    </row>
    <row r="375" spans="1:4" ht="14.4" x14ac:dyDescent="0.3">
      <c r="A375" s="2" t="s">
        <v>182</v>
      </c>
      <c r="B375" s="3">
        <v>2000</v>
      </c>
      <c r="C375" s="4">
        <v>605.70000000000005</v>
      </c>
      <c r="D375">
        <f t="shared" si="5"/>
        <v>545.13000000000011</v>
      </c>
    </row>
    <row r="376" spans="1:4" ht="14.4" x14ac:dyDescent="0.3">
      <c r="A376" s="2" t="s">
        <v>183</v>
      </c>
      <c r="B376" s="3">
        <v>2000</v>
      </c>
      <c r="C376" s="4">
        <v>7969.5</v>
      </c>
      <c r="D376">
        <f t="shared" si="5"/>
        <v>7172.55</v>
      </c>
    </row>
    <row r="377" spans="1:4" ht="14.4" x14ac:dyDescent="0.3">
      <c r="A377" s="2" t="s">
        <v>184</v>
      </c>
      <c r="B377" s="3">
        <v>2000</v>
      </c>
      <c r="C377" s="4">
        <v>13070.7</v>
      </c>
      <c r="D377">
        <f t="shared" si="5"/>
        <v>11763.630000000001</v>
      </c>
    </row>
    <row r="378" spans="1:4" ht="14.4" x14ac:dyDescent="0.3">
      <c r="A378" s="2" t="s">
        <v>185</v>
      </c>
      <c r="B378" s="3">
        <v>2000</v>
      </c>
      <c r="C378" s="4">
        <v>13070.7</v>
      </c>
      <c r="D378">
        <f t="shared" si="5"/>
        <v>11763.630000000001</v>
      </c>
    </row>
    <row r="379" spans="1:4" ht="14.4" hidden="1" x14ac:dyDescent="0.3">
      <c r="A379" s="2" t="s">
        <v>186</v>
      </c>
      <c r="B379" s="3">
        <v>2000</v>
      </c>
      <c r="C379" s="4">
        <v>3112.2000000000003</v>
      </c>
      <c r="D379">
        <f t="shared" si="5"/>
        <v>2800.9800000000005</v>
      </c>
    </row>
    <row r="380" spans="1:4" ht="14.4" x14ac:dyDescent="0.3">
      <c r="A380" s="2" t="s">
        <v>187</v>
      </c>
      <c r="B380" s="3">
        <v>2000</v>
      </c>
      <c r="C380" s="4">
        <v>3696.3</v>
      </c>
      <c r="D380">
        <f t="shared" si="5"/>
        <v>3326.67</v>
      </c>
    </row>
    <row r="381" spans="1:4" ht="14.4" x14ac:dyDescent="0.3">
      <c r="A381" s="2" t="s">
        <v>188</v>
      </c>
      <c r="B381" s="3">
        <v>2000</v>
      </c>
      <c r="C381" s="4">
        <v>2812.5</v>
      </c>
      <c r="D381">
        <f t="shared" si="5"/>
        <v>2531.25</v>
      </c>
    </row>
    <row r="382" spans="1:4" ht="14.4" x14ac:dyDescent="0.3">
      <c r="A382" s="2" t="s">
        <v>189</v>
      </c>
      <c r="B382" s="3">
        <v>2000</v>
      </c>
      <c r="C382" s="4">
        <v>907.2</v>
      </c>
      <c r="D382">
        <f t="shared" si="5"/>
        <v>816.48</v>
      </c>
    </row>
    <row r="383" spans="1:4" ht="14.4" x14ac:dyDescent="0.3">
      <c r="A383" s="2" t="s">
        <v>190</v>
      </c>
      <c r="B383" s="3">
        <v>2000</v>
      </c>
      <c r="C383" s="4">
        <v>7160.4000000000005</v>
      </c>
      <c r="D383">
        <f t="shared" si="5"/>
        <v>6444.3600000000006</v>
      </c>
    </row>
    <row r="384" spans="1:4" ht="14.4" x14ac:dyDescent="0.3">
      <c r="A384" s="2" t="s">
        <v>191</v>
      </c>
      <c r="B384" s="3">
        <v>2000</v>
      </c>
      <c r="C384" s="4">
        <v>3293.1</v>
      </c>
      <c r="D384">
        <f t="shared" si="5"/>
        <v>2963.79</v>
      </c>
    </row>
    <row r="385" spans="1:4" ht="14.4" x14ac:dyDescent="0.3">
      <c r="A385" s="2" t="s">
        <v>192</v>
      </c>
      <c r="B385" s="3">
        <v>2000</v>
      </c>
      <c r="C385" s="4">
        <v>3293.1</v>
      </c>
      <c r="D385">
        <f t="shared" si="5"/>
        <v>2963.79</v>
      </c>
    </row>
    <row r="386" spans="1:4" ht="14.4" x14ac:dyDescent="0.3">
      <c r="A386" s="2" t="s">
        <v>193</v>
      </c>
      <c r="B386" s="3">
        <v>2000</v>
      </c>
      <c r="C386" s="4">
        <v>3888.9</v>
      </c>
      <c r="D386">
        <f t="shared" si="5"/>
        <v>3500.01</v>
      </c>
    </row>
    <row r="387" spans="1:4" ht="14.4" x14ac:dyDescent="0.3">
      <c r="A387" s="2" t="s">
        <v>194</v>
      </c>
      <c r="B387" s="3">
        <v>2000</v>
      </c>
      <c r="C387" s="4">
        <v>7610.4000000000005</v>
      </c>
      <c r="D387">
        <f t="shared" ref="D387:D450" si="6">C387*90%</f>
        <v>6849.3600000000006</v>
      </c>
    </row>
    <row r="388" spans="1:4" ht="14.4" x14ac:dyDescent="0.3">
      <c r="A388" s="2" t="s">
        <v>195</v>
      </c>
      <c r="B388" s="3">
        <v>2000</v>
      </c>
      <c r="C388" s="4">
        <v>585</v>
      </c>
      <c r="D388">
        <f t="shared" si="6"/>
        <v>526.5</v>
      </c>
    </row>
    <row r="389" spans="1:4" ht="14.4" x14ac:dyDescent="0.3">
      <c r="A389" s="2" t="s">
        <v>195</v>
      </c>
      <c r="B389" s="3">
        <v>2000</v>
      </c>
      <c r="C389" s="4">
        <v>585</v>
      </c>
      <c r="D389">
        <f t="shared" si="6"/>
        <v>526.5</v>
      </c>
    </row>
    <row r="390" spans="1:4" ht="14.4" x14ac:dyDescent="0.3">
      <c r="A390" s="2" t="s">
        <v>196</v>
      </c>
      <c r="B390" s="3">
        <v>2000</v>
      </c>
      <c r="C390" s="4">
        <v>658.80000000000007</v>
      </c>
      <c r="D390">
        <f t="shared" si="6"/>
        <v>592.92000000000007</v>
      </c>
    </row>
    <row r="391" spans="1:4" ht="14.4" x14ac:dyDescent="0.3">
      <c r="A391" s="2" t="s">
        <v>197</v>
      </c>
      <c r="B391" s="3">
        <v>2000</v>
      </c>
      <c r="C391" s="4">
        <v>2051.1</v>
      </c>
      <c r="D391">
        <f t="shared" si="6"/>
        <v>1845.99</v>
      </c>
    </row>
    <row r="392" spans="1:4" ht="14.4" x14ac:dyDescent="0.3">
      <c r="A392" s="2" t="s">
        <v>198</v>
      </c>
      <c r="B392" s="3">
        <v>2001</v>
      </c>
      <c r="C392" s="4">
        <v>29.7</v>
      </c>
      <c r="D392">
        <f t="shared" si="6"/>
        <v>26.73</v>
      </c>
    </row>
    <row r="393" spans="1:4" ht="14.4" x14ac:dyDescent="0.3">
      <c r="A393" s="2" t="s">
        <v>199</v>
      </c>
      <c r="B393" s="3">
        <v>2001</v>
      </c>
      <c r="C393" s="4">
        <v>4672.8</v>
      </c>
      <c r="D393">
        <f t="shared" si="6"/>
        <v>4205.5200000000004</v>
      </c>
    </row>
    <row r="394" spans="1:4" ht="14.4" x14ac:dyDescent="0.3">
      <c r="A394" s="2" t="s">
        <v>200</v>
      </c>
      <c r="B394" s="3">
        <v>2001</v>
      </c>
      <c r="C394" s="4">
        <v>3412.8</v>
      </c>
      <c r="D394">
        <f t="shared" si="6"/>
        <v>3071.5200000000004</v>
      </c>
    </row>
    <row r="395" spans="1:4" ht="14.4" hidden="1" x14ac:dyDescent="0.3">
      <c r="A395" s="2" t="s">
        <v>201</v>
      </c>
      <c r="B395" s="3">
        <v>2001</v>
      </c>
      <c r="C395" s="4">
        <v>1395</v>
      </c>
      <c r="D395">
        <f t="shared" si="6"/>
        <v>1255.5</v>
      </c>
    </row>
    <row r="396" spans="1:4" ht="14.4" x14ac:dyDescent="0.3">
      <c r="A396" s="2" t="s">
        <v>202</v>
      </c>
      <c r="B396" s="3">
        <v>2001</v>
      </c>
      <c r="C396" s="4">
        <v>648</v>
      </c>
      <c r="D396">
        <f t="shared" si="6"/>
        <v>583.20000000000005</v>
      </c>
    </row>
    <row r="397" spans="1:4" ht="14.4" x14ac:dyDescent="0.3">
      <c r="A397" s="2" t="s">
        <v>203</v>
      </c>
      <c r="B397" s="3">
        <v>2001</v>
      </c>
      <c r="C397" s="4">
        <v>648</v>
      </c>
      <c r="D397">
        <f t="shared" si="6"/>
        <v>583.20000000000005</v>
      </c>
    </row>
    <row r="398" spans="1:4" ht="14.4" hidden="1" x14ac:dyDescent="0.3">
      <c r="A398" s="2" t="s">
        <v>204</v>
      </c>
      <c r="B398" s="3">
        <v>2001</v>
      </c>
      <c r="C398" s="4">
        <v>1285.2</v>
      </c>
      <c r="D398">
        <f t="shared" si="6"/>
        <v>1156.68</v>
      </c>
    </row>
    <row r="399" spans="1:4" ht="14.4" x14ac:dyDescent="0.3">
      <c r="A399" s="2" t="s">
        <v>205</v>
      </c>
      <c r="B399" s="3">
        <v>2001</v>
      </c>
      <c r="C399" s="4">
        <v>10134.9</v>
      </c>
      <c r="D399">
        <f t="shared" si="6"/>
        <v>9121.41</v>
      </c>
    </row>
    <row r="400" spans="1:4" ht="14.4" x14ac:dyDescent="0.3">
      <c r="A400" s="2" t="s">
        <v>206</v>
      </c>
      <c r="B400" s="3">
        <v>2001</v>
      </c>
      <c r="C400" s="4">
        <v>10134.9</v>
      </c>
      <c r="D400">
        <f t="shared" si="6"/>
        <v>9121.41</v>
      </c>
    </row>
    <row r="401" spans="1:4" ht="14.4" x14ac:dyDescent="0.3">
      <c r="A401" s="2" t="s">
        <v>207</v>
      </c>
      <c r="B401" s="3">
        <v>2001</v>
      </c>
      <c r="C401" s="4">
        <v>389.7</v>
      </c>
      <c r="D401">
        <f t="shared" si="6"/>
        <v>350.73</v>
      </c>
    </row>
    <row r="402" spans="1:4" ht="14.4" x14ac:dyDescent="0.3">
      <c r="A402" s="2" t="s">
        <v>208</v>
      </c>
      <c r="B402" s="3">
        <v>2001</v>
      </c>
      <c r="C402" s="4">
        <v>9491.4</v>
      </c>
      <c r="D402">
        <f t="shared" si="6"/>
        <v>8542.26</v>
      </c>
    </row>
    <row r="403" spans="1:4" ht="14.4" x14ac:dyDescent="0.3">
      <c r="A403" s="2" t="s">
        <v>209</v>
      </c>
      <c r="B403" s="3">
        <v>2001</v>
      </c>
      <c r="C403" s="4">
        <v>6431.4000000000005</v>
      </c>
      <c r="D403">
        <f t="shared" si="6"/>
        <v>5788.26</v>
      </c>
    </row>
    <row r="404" spans="1:4" ht="14.4" x14ac:dyDescent="0.3">
      <c r="A404" s="2" t="s">
        <v>210</v>
      </c>
      <c r="B404" s="3">
        <v>2001</v>
      </c>
      <c r="C404" s="4">
        <v>6431.4000000000005</v>
      </c>
      <c r="D404">
        <f t="shared" si="6"/>
        <v>5788.26</v>
      </c>
    </row>
    <row r="405" spans="1:4" ht="14.4" x14ac:dyDescent="0.3">
      <c r="A405" s="2" t="s">
        <v>211</v>
      </c>
      <c r="B405" s="3">
        <v>2001</v>
      </c>
      <c r="C405" s="4">
        <v>345.6</v>
      </c>
      <c r="D405">
        <f t="shared" si="6"/>
        <v>311.04000000000002</v>
      </c>
    </row>
    <row r="406" spans="1:4" ht="14.4" x14ac:dyDescent="0.3">
      <c r="A406" s="2" t="s">
        <v>212</v>
      </c>
      <c r="B406" s="3">
        <v>2001</v>
      </c>
      <c r="C406" s="4">
        <v>345.6</v>
      </c>
      <c r="D406">
        <f t="shared" si="6"/>
        <v>311.04000000000002</v>
      </c>
    </row>
    <row r="407" spans="1:4" ht="14.4" x14ac:dyDescent="0.3">
      <c r="A407" s="2" t="s">
        <v>213</v>
      </c>
      <c r="B407" s="3">
        <v>2001</v>
      </c>
      <c r="C407" s="4">
        <v>2207.7000000000003</v>
      </c>
      <c r="D407">
        <f t="shared" si="6"/>
        <v>1986.9300000000003</v>
      </c>
    </row>
    <row r="408" spans="1:4" ht="14.4" x14ac:dyDescent="0.3">
      <c r="A408" s="2" t="s">
        <v>214</v>
      </c>
      <c r="B408" s="3">
        <v>2001</v>
      </c>
      <c r="C408" s="4">
        <v>7371</v>
      </c>
      <c r="D408">
        <f t="shared" si="6"/>
        <v>6633.9000000000005</v>
      </c>
    </row>
    <row r="409" spans="1:4" ht="14.4" x14ac:dyDescent="0.3">
      <c r="A409" s="2" t="s">
        <v>215</v>
      </c>
      <c r="B409" s="3">
        <v>2001</v>
      </c>
      <c r="C409" s="4">
        <v>1622.7</v>
      </c>
      <c r="D409">
        <f t="shared" si="6"/>
        <v>1460.43</v>
      </c>
    </row>
    <row r="410" spans="1:4" ht="14.4" x14ac:dyDescent="0.3">
      <c r="A410" s="2" t="s">
        <v>216</v>
      </c>
      <c r="B410" s="3">
        <v>2001</v>
      </c>
      <c r="C410" s="4">
        <v>749.7</v>
      </c>
      <c r="D410">
        <f t="shared" si="6"/>
        <v>674.73</v>
      </c>
    </row>
    <row r="411" spans="1:4" ht="14.4" x14ac:dyDescent="0.3">
      <c r="A411" s="2" t="s">
        <v>216</v>
      </c>
      <c r="B411" s="3">
        <v>2001</v>
      </c>
      <c r="C411" s="4">
        <v>749.7</v>
      </c>
      <c r="D411">
        <f t="shared" si="6"/>
        <v>674.73</v>
      </c>
    </row>
    <row r="412" spans="1:4" ht="14.4" x14ac:dyDescent="0.3">
      <c r="A412" s="2" t="s">
        <v>217</v>
      </c>
      <c r="B412" s="3">
        <v>2001</v>
      </c>
      <c r="C412" s="4">
        <v>538.20000000000005</v>
      </c>
      <c r="D412">
        <f t="shared" si="6"/>
        <v>484.38000000000005</v>
      </c>
    </row>
    <row r="413" spans="1:4" ht="14.4" hidden="1" x14ac:dyDescent="0.3">
      <c r="A413" s="2" t="s">
        <v>218</v>
      </c>
      <c r="B413" s="3">
        <v>2001</v>
      </c>
      <c r="C413" s="4">
        <v>538.20000000000005</v>
      </c>
      <c r="D413">
        <f t="shared" si="6"/>
        <v>484.38000000000005</v>
      </c>
    </row>
    <row r="414" spans="1:4" ht="14.4" hidden="1" x14ac:dyDescent="0.3">
      <c r="A414" s="2" t="s">
        <v>219</v>
      </c>
      <c r="B414" s="3">
        <v>2001</v>
      </c>
      <c r="C414" s="4">
        <v>1515.6000000000001</v>
      </c>
      <c r="D414">
        <f t="shared" si="6"/>
        <v>1364.0400000000002</v>
      </c>
    </row>
    <row r="415" spans="1:4" ht="14.4" hidden="1" x14ac:dyDescent="0.3">
      <c r="A415" s="2" t="s">
        <v>220</v>
      </c>
      <c r="B415" s="3">
        <v>2001</v>
      </c>
      <c r="C415" s="4">
        <v>2479.5</v>
      </c>
      <c r="D415">
        <f t="shared" si="6"/>
        <v>2231.5500000000002</v>
      </c>
    </row>
    <row r="416" spans="1:4" ht="14.4" x14ac:dyDescent="0.3">
      <c r="A416" s="2" t="s">
        <v>221</v>
      </c>
      <c r="B416" s="3">
        <v>2001</v>
      </c>
      <c r="C416" s="4">
        <v>738</v>
      </c>
      <c r="D416">
        <f t="shared" si="6"/>
        <v>664.2</v>
      </c>
    </row>
    <row r="417" spans="1:4" ht="14.4" x14ac:dyDescent="0.3">
      <c r="A417" s="2" t="s">
        <v>222</v>
      </c>
      <c r="B417" s="3">
        <v>2001</v>
      </c>
      <c r="C417" s="4">
        <v>738</v>
      </c>
      <c r="D417">
        <f t="shared" si="6"/>
        <v>664.2</v>
      </c>
    </row>
    <row r="418" spans="1:4" ht="14.4" x14ac:dyDescent="0.3">
      <c r="A418" s="2" t="s">
        <v>223</v>
      </c>
      <c r="B418" s="3">
        <v>2001</v>
      </c>
      <c r="C418" s="4">
        <v>4860.9000000000005</v>
      </c>
      <c r="D418">
        <f t="shared" si="6"/>
        <v>4374.8100000000004</v>
      </c>
    </row>
    <row r="419" spans="1:4" ht="14.4" x14ac:dyDescent="0.3">
      <c r="A419" s="2" t="s">
        <v>224</v>
      </c>
      <c r="B419" s="3">
        <v>2001</v>
      </c>
      <c r="C419" s="4">
        <v>4860.9000000000005</v>
      </c>
      <c r="D419">
        <f t="shared" si="6"/>
        <v>4374.8100000000004</v>
      </c>
    </row>
    <row r="420" spans="1:4" ht="14.4" x14ac:dyDescent="0.3">
      <c r="A420" s="2" t="s">
        <v>225</v>
      </c>
      <c r="B420" s="3">
        <v>2001</v>
      </c>
      <c r="C420" s="4">
        <v>4423.5</v>
      </c>
      <c r="D420">
        <f t="shared" si="6"/>
        <v>3981.15</v>
      </c>
    </row>
    <row r="421" spans="1:4" ht="14.4" x14ac:dyDescent="0.3">
      <c r="A421" s="2" t="s">
        <v>226</v>
      </c>
      <c r="B421" s="3">
        <v>2001</v>
      </c>
      <c r="C421" s="4">
        <v>2302.2000000000003</v>
      </c>
      <c r="D421">
        <f t="shared" si="6"/>
        <v>2071.9800000000005</v>
      </c>
    </row>
    <row r="422" spans="1:4" ht="14.4" x14ac:dyDescent="0.3">
      <c r="A422" s="2" t="s">
        <v>227</v>
      </c>
      <c r="B422" s="3">
        <v>2001</v>
      </c>
      <c r="C422" s="4">
        <v>923.4</v>
      </c>
      <c r="D422">
        <f t="shared" si="6"/>
        <v>831.06</v>
      </c>
    </row>
    <row r="423" spans="1:4" ht="14.4" hidden="1" x14ac:dyDescent="0.3">
      <c r="A423" s="2" t="s">
        <v>228</v>
      </c>
      <c r="B423" s="3">
        <v>2001</v>
      </c>
      <c r="C423" s="4">
        <v>2019.6000000000001</v>
      </c>
      <c r="D423">
        <f t="shared" si="6"/>
        <v>1817.64</v>
      </c>
    </row>
    <row r="424" spans="1:4" ht="14.4" hidden="1" x14ac:dyDescent="0.3">
      <c r="A424" s="2" t="s">
        <v>229</v>
      </c>
      <c r="B424" s="3">
        <v>2001</v>
      </c>
      <c r="C424" s="4">
        <v>2019.6000000000001</v>
      </c>
      <c r="D424">
        <f t="shared" si="6"/>
        <v>1817.64</v>
      </c>
    </row>
    <row r="425" spans="1:4" ht="14.4" x14ac:dyDescent="0.3">
      <c r="A425" s="2" t="s">
        <v>230</v>
      </c>
      <c r="B425" s="3">
        <v>2002</v>
      </c>
      <c r="C425" s="4">
        <v>361.8</v>
      </c>
      <c r="D425">
        <f t="shared" si="6"/>
        <v>325.62</v>
      </c>
    </row>
    <row r="426" spans="1:4" ht="14.4" x14ac:dyDescent="0.3">
      <c r="A426" s="2" t="s">
        <v>231</v>
      </c>
      <c r="B426" s="3">
        <v>2002</v>
      </c>
      <c r="C426" s="4">
        <v>1263.6000000000001</v>
      </c>
      <c r="D426">
        <f t="shared" si="6"/>
        <v>1137.2400000000002</v>
      </c>
    </row>
    <row r="427" spans="1:4" ht="14.4" x14ac:dyDescent="0.3">
      <c r="A427" s="2" t="s">
        <v>232</v>
      </c>
      <c r="B427" s="3">
        <v>2002</v>
      </c>
      <c r="C427" s="4">
        <v>375.3</v>
      </c>
      <c r="D427">
        <f t="shared" si="6"/>
        <v>337.77000000000004</v>
      </c>
    </row>
    <row r="428" spans="1:4" ht="14.4" hidden="1" x14ac:dyDescent="0.3">
      <c r="A428" s="2" t="s">
        <v>233</v>
      </c>
      <c r="B428" s="3">
        <v>2002</v>
      </c>
      <c r="C428" s="4">
        <v>1765.8</v>
      </c>
      <c r="D428">
        <f t="shared" si="6"/>
        <v>1589.22</v>
      </c>
    </row>
    <row r="429" spans="1:4" ht="14.4" x14ac:dyDescent="0.3">
      <c r="A429" s="2" t="s">
        <v>234</v>
      </c>
      <c r="B429" s="3">
        <v>2002</v>
      </c>
      <c r="C429" s="4">
        <v>111.60000000000001</v>
      </c>
      <c r="D429">
        <f t="shared" si="6"/>
        <v>100.44000000000001</v>
      </c>
    </row>
    <row r="430" spans="1:4" ht="14.4" x14ac:dyDescent="0.3">
      <c r="A430" s="2" t="s">
        <v>234</v>
      </c>
      <c r="B430" s="3">
        <v>2002</v>
      </c>
      <c r="C430" s="4">
        <v>111.60000000000001</v>
      </c>
      <c r="D430">
        <f t="shared" si="6"/>
        <v>100.44000000000001</v>
      </c>
    </row>
    <row r="431" spans="1:4" ht="14.4" x14ac:dyDescent="0.3">
      <c r="A431" s="2" t="s">
        <v>234</v>
      </c>
      <c r="B431" s="3">
        <v>2002</v>
      </c>
      <c r="C431" s="4">
        <v>111.60000000000001</v>
      </c>
      <c r="D431">
        <f t="shared" si="6"/>
        <v>100.44000000000001</v>
      </c>
    </row>
    <row r="432" spans="1:4" ht="14.4" x14ac:dyDescent="0.3">
      <c r="A432" s="2" t="s">
        <v>234</v>
      </c>
      <c r="B432" s="3">
        <v>2002</v>
      </c>
      <c r="C432" s="4">
        <v>111.60000000000001</v>
      </c>
      <c r="D432">
        <f t="shared" si="6"/>
        <v>100.44000000000001</v>
      </c>
    </row>
    <row r="433" spans="1:4" ht="14.4" x14ac:dyDescent="0.3">
      <c r="A433" s="2" t="s">
        <v>234</v>
      </c>
      <c r="B433" s="3">
        <v>2002</v>
      </c>
      <c r="C433" s="4">
        <v>111.60000000000001</v>
      </c>
      <c r="D433">
        <f t="shared" si="6"/>
        <v>100.44000000000001</v>
      </c>
    </row>
    <row r="434" spans="1:4" ht="14.4" x14ac:dyDescent="0.3">
      <c r="A434" s="2" t="s">
        <v>234</v>
      </c>
      <c r="B434" s="3">
        <v>2002</v>
      </c>
      <c r="C434" s="4">
        <v>111.60000000000001</v>
      </c>
      <c r="D434">
        <f t="shared" si="6"/>
        <v>100.44000000000001</v>
      </c>
    </row>
    <row r="435" spans="1:4" ht="14.4" x14ac:dyDescent="0.3">
      <c r="A435" s="2" t="s">
        <v>235</v>
      </c>
      <c r="B435" s="3">
        <v>2002</v>
      </c>
      <c r="C435" s="4">
        <v>901.80000000000007</v>
      </c>
      <c r="D435">
        <f t="shared" si="6"/>
        <v>811.62000000000012</v>
      </c>
    </row>
    <row r="436" spans="1:4" ht="14.4" hidden="1" x14ac:dyDescent="0.3">
      <c r="A436" s="2" t="s">
        <v>236</v>
      </c>
      <c r="B436" s="3">
        <v>2002</v>
      </c>
      <c r="C436" s="4">
        <v>2707.2000000000003</v>
      </c>
      <c r="D436">
        <f t="shared" si="6"/>
        <v>2436.4800000000005</v>
      </c>
    </row>
    <row r="437" spans="1:4" ht="14.4" x14ac:dyDescent="0.3">
      <c r="A437" s="2" t="s">
        <v>237</v>
      </c>
      <c r="B437" s="3">
        <v>2002</v>
      </c>
      <c r="C437" s="4">
        <v>61972.200000000004</v>
      </c>
      <c r="D437">
        <f t="shared" si="6"/>
        <v>55774.98</v>
      </c>
    </row>
    <row r="438" spans="1:4" ht="14.4" x14ac:dyDescent="0.3">
      <c r="A438" s="2" t="s">
        <v>238</v>
      </c>
      <c r="B438" s="3">
        <v>2002</v>
      </c>
      <c r="C438" s="4">
        <v>15304.5</v>
      </c>
      <c r="D438">
        <f t="shared" si="6"/>
        <v>13774.050000000001</v>
      </c>
    </row>
    <row r="439" spans="1:4" ht="14.4" hidden="1" x14ac:dyDescent="0.3">
      <c r="A439" s="2" t="s">
        <v>239</v>
      </c>
      <c r="B439" s="3">
        <v>2002</v>
      </c>
      <c r="C439" s="4">
        <v>9594.9</v>
      </c>
      <c r="D439">
        <f t="shared" si="6"/>
        <v>8635.41</v>
      </c>
    </row>
    <row r="440" spans="1:4" ht="14.4" x14ac:dyDescent="0.3">
      <c r="A440" s="2" t="s">
        <v>240</v>
      </c>
      <c r="B440" s="3">
        <v>2002</v>
      </c>
      <c r="C440" s="4">
        <v>2321.1</v>
      </c>
      <c r="D440">
        <f t="shared" si="6"/>
        <v>2088.9899999999998</v>
      </c>
    </row>
    <row r="441" spans="1:4" ht="14.4" hidden="1" x14ac:dyDescent="0.3">
      <c r="A441" s="2" t="s">
        <v>241</v>
      </c>
      <c r="B441" s="3">
        <v>2002</v>
      </c>
      <c r="C441" s="4">
        <v>10613.7</v>
      </c>
      <c r="D441">
        <f t="shared" si="6"/>
        <v>9552.3300000000017</v>
      </c>
    </row>
    <row r="442" spans="1:4" ht="14.4" hidden="1" x14ac:dyDescent="0.3">
      <c r="A442" s="2" t="s">
        <v>242</v>
      </c>
      <c r="B442" s="3">
        <v>2002</v>
      </c>
      <c r="C442" s="4">
        <v>10613.7</v>
      </c>
      <c r="D442">
        <f t="shared" si="6"/>
        <v>9552.3300000000017</v>
      </c>
    </row>
    <row r="443" spans="1:4" ht="14.4" x14ac:dyDescent="0.3">
      <c r="A443" s="2" t="s">
        <v>243</v>
      </c>
      <c r="B443" s="3">
        <v>2002</v>
      </c>
      <c r="C443" s="4">
        <v>9073.8000000000011</v>
      </c>
      <c r="D443">
        <f t="shared" si="6"/>
        <v>8166.420000000001</v>
      </c>
    </row>
    <row r="444" spans="1:4" ht="14.4" x14ac:dyDescent="0.3">
      <c r="A444" s="2" t="s">
        <v>244</v>
      </c>
      <c r="B444" s="3">
        <v>2002</v>
      </c>
      <c r="C444" s="4">
        <v>15086.7</v>
      </c>
      <c r="D444">
        <f t="shared" si="6"/>
        <v>13578.03</v>
      </c>
    </row>
    <row r="445" spans="1:4" ht="14.4" x14ac:dyDescent="0.3">
      <c r="A445" s="2" t="s">
        <v>245</v>
      </c>
      <c r="B445" s="3">
        <v>2002</v>
      </c>
      <c r="C445" s="4">
        <v>15085.800000000001</v>
      </c>
      <c r="D445">
        <f t="shared" si="6"/>
        <v>13577.220000000001</v>
      </c>
    </row>
    <row r="446" spans="1:4" ht="14.4" x14ac:dyDescent="0.3">
      <c r="A446" s="2" t="s">
        <v>246</v>
      </c>
      <c r="B446" s="3">
        <v>2002</v>
      </c>
      <c r="C446" s="4">
        <v>15085.800000000001</v>
      </c>
      <c r="D446">
        <f t="shared" si="6"/>
        <v>13577.220000000001</v>
      </c>
    </row>
    <row r="447" spans="1:4" ht="14.4" hidden="1" x14ac:dyDescent="0.3">
      <c r="A447" s="2" t="s">
        <v>247</v>
      </c>
      <c r="B447" s="3">
        <v>2002</v>
      </c>
      <c r="C447" s="4">
        <v>10613.7</v>
      </c>
      <c r="D447">
        <f t="shared" si="6"/>
        <v>9552.3300000000017</v>
      </c>
    </row>
    <row r="448" spans="1:4" ht="14.4" x14ac:dyDescent="0.3">
      <c r="A448" s="2" t="s">
        <v>248</v>
      </c>
      <c r="B448" s="3">
        <v>2002</v>
      </c>
      <c r="C448" s="4">
        <v>1026</v>
      </c>
      <c r="D448">
        <f t="shared" si="6"/>
        <v>923.4</v>
      </c>
    </row>
    <row r="449" spans="1:4" ht="14.4" x14ac:dyDescent="0.3">
      <c r="A449" s="2" t="s">
        <v>249</v>
      </c>
      <c r="B449" s="3">
        <v>2002</v>
      </c>
      <c r="C449" s="4">
        <v>1074.6000000000001</v>
      </c>
      <c r="D449">
        <f t="shared" si="6"/>
        <v>967.1400000000001</v>
      </c>
    </row>
    <row r="450" spans="1:4" ht="14.4" hidden="1" x14ac:dyDescent="0.3">
      <c r="A450" s="2" t="s">
        <v>250</v>
      </c>
      <c r="B450" s="3">
        <v>2003</v>
      </c>
      <c r="C450" s="4">
        <v>5489.1</v>
      </c>
      <c r="D450">
        <f t="shared" si="6"/>
        <v>4940.1900000000005</v>
      </c>
    </row>
    <row r="451" spans="1:4" ht="14.4" hidden="1" x14ac:dyDescent="0.3">
      <c r="A451" s="2" t="s">
        <v>251</v>
      </c>
      <c r="B451" s="3">
        <v>2003</v>
      </c>
      <c r="C451" s="4">
        <v>5489.1</v>
      </c>
      <c r="D451">
        <f t="shared" ref="D451:D514" si="7">C451*90%</f>
        <v>4940.1900000000005</v>
      </c>
    </row>
    <row r="452" spans="1:4" ht="14.4" hidden="1" x14ac:dyDescent="0.3">
      <c r="A452" s="2" t="s">
        <v>252</v>
      </c>
      <c r="B452" s="3">
        <v>2003</v>
      </c>
      <c r="C452" s="4">
        <v>7911</v>
      </c>
      <c r="D452">
        <f t="shared" si="7"/>
        <v>7119.9000000000005</v>
      </c>
    </row>
    <row r="453" spans="1:4" ht="14.4" x14ac:dyDescent="0.3">
      <c r="A453" s="2" t="s">
        <v>253</v>
      </c>
      <c r="B453" s="3">
        <v>2003</v>
      </c>
      <c r="C453" s="4">
        <v>1265.4000000000001</v>
      </c>
      <c r="D453">
        <f t="shared" si="7"/>
        <v>1138.8600000000001</v>
      </c>
    </row>
    <row r="454" spans="1:4" ht="14.4" x14ac:dyDescent="0.3">
      <c r="A454" s="2" t="s">
        <v>254</v>
      </c>
      <c r="B454" s="3">
        <v>2003</v>
      </c>
      <c r="C454" s="4">
        <v>1719.9</v>
      </c>
      <c r="D454">
        <f t="shared" si="7"/>
        <v>1547.91</v>
      </c>
    </row>
    <row r="455" spans="1:4" ht="14.4" x14ac:dyDescent="0.3">
      <c r="A455" s="2" t="s">
        <v>255</v>
      </c>
      <c r="B455" s="3">
        <v>2003</v>
      </c>
      <c r="C455" s="4">
        <v>1116.9000000000001</v>
      </c>
      <c r="D455">
        <f t="shared" si="7"/>
        <v>1005.2100000000002</v>
      </c>
    </row>
    <row r="456" spans="1:4" ht="14.4" hidden="1" x14ac:dyDescent="0.3">
      <c r="A456" s="2" t="s">
        <v>256</v>
      </c>
      <c r="B456" s="3">
        <v>2003</v>
      </c>
      <c r="C456" s="4">
        <v>1116.9000000000001</v>
      </c>
      <c r="D456">
        <f t="shared" si="7"/>
        <v>1005.2100000000002</v>
      </c>
    </row>
    <row r="457" spans="1:4" ht="14.4" x14ac:dyDescent="0.3">
      <c r="A457" s="2" t="s">
        <v>257</v>
      </c>
      <c r="B457" s="3">
        <v>2003</v>
      </c>
      <c r="C457" s="4">
        <v>8182.8</v>
      </c>
      <c r="D457">
        <f t="shared" si="7"/>
        <v>7364.52</v>
      </c>
    </row>
    <row r="458" spans="1:4" ht="14.4" x14ac:dyDescent="0.3">
      <c r="A458" s="2" t="s">
        <v>258</v>
      </c>
      <c r="B458" s="3">
        <v>2003</v>
      </c>
      <c r="C458" s="4">
        <v>4780.8</v>
      </c>
      <c r="D458">
        <f t="shared" si="7"/>
        <v>4302.72</v>
      </c>
    </row>
    <row r="459" spans="1:4" ht="14.4" x14ac:dyDescent="0.3">
      <c r="A459" s="2" t="s">
        <v>259</v>
      </c>
      <c r="B459" s="3">
        <v>2003</v>
      </c>
      <c r="C459" s="4">
        <v>77438.7</v>
      </c>
      <c r="D459">
        <f t="shared" si="7"/>
        <v>69694.83</v>
      </c>
    </row>
    <row r="460" spans="1:4" ht="14.4" x14ac:dyDescent="0.3">
      <c r="A460" s="2" t="s">
        <v>260</v>
      </c>
      <c r="B460" s="3">
        <v>2004</v>
      </c>
      <c r="C460" s="4">
        <v>2968.2000000000003</v>
      </c>
      <c r="D460">
        <f t="shared" si="7"/>
        <v>2671.38</v>
      </c>
    </row>
    <row r="461" spans="1:4" ht="14.4" x14ac:dyDescent="0.3">
      <c r="A461" s="2" t="s">
        <v>261</v>
      </c>
      <c r="B461" s="3">
        <v>2004</v>
      </c>
      <c r="C461" s="4">
        <v>703.80000000000007</v>
      </c>
      <c r="D461">
        <f t="shared" si="7"/>
        <v>633.42000000000007</v>
      </c>
    </row>
    <row r="462" spans="1:4" ht="14.4" x14ac:dyDescent="0.3">
      <c r="A462" s="2" t="s">
        <v>262</v>
      </c>
      <c r="B462" s="3">
        <v>2004</v>
      </c>
      <c r="C462" s="4">
        <v>703.80000000000007</v>
      </c>
      <c r="D462">
        <f t="shared" si="7"/>
        <v>633.42000000000007</v>
      </c>
    </row>
    <row r="463" spans="1:4" ht="14.4" x14ac:dyDescent="0.3">
      <c r="A463" s="2" t="s">
        <v>263</v>
      </c>
      <c r="B463" s="3">
        <v>2004</v>
      </c>
      <c r="C463" s="4">
        <v>703.80000000000007</v>
      </c>
      <c r="D463">
        <f t="shared" si="7"/>
        <v>633.42000000000007</v>
      </c>
    </row>
    <row r="464" spans="1:4" ht="14.4" x14ac:dyDescent="0.3">
      <c r="A464" s="2" t="s">
        <v>264</v>
      </c>
      <c r="B464" s="3">
        <v>2004</v>
      </c>
      <c r="C464" s="4">
        <v>703.80000000000007</v>
      </c>
      <c r="D464">
        <f t="shared" si="7"/>
        <v>633.42000000000007</v>
      </c>
    </row>
    <row r="465" spans="1:4" ht="14.4" x14ac:dyDescent="0.3">
      <c r="A465" s="2" t="s">
        <v>265</v>
      </c>
      <c r="B465" s="3">
        <v>2004</v>
      </c>
      <c r="C465" s="4">
        <v>703.80000000000007</v>
      </c>
      <c r="D465">
        <f t="shared" si="7"/>
        <v>633.42000000000007</v>
      </c>
    </row>
    <row r="466" spans="1:4" ht="14.4" x14ac:dyDescent="0.3">
      <c r="A466" s="2" t="s">
        <v>266</v>
      </c>
      <c r="B466" s="3">
        <v>2004</v>
      </c>
      <c r="C466" s="4">
        <v>676.80000000000007</v>
      </c>
      <c r="D466">
        <f t="shared" si="7"/>
        <v>609.12000000000012</v>
      </c>
    </row>
    <row r="467" spans="1:4" ht="14.4" hidden="1" x14ac:dyDescent="0.3">
      <c r="A467" s="2" t="s">
        <v>267</v>
      </c>
      <c r="B467" s="3">
        <v>2004</v>
      </c>
      <c r="C467" s="4">
        <v>3193.2000000000003</v>
      </c>
      <c r="D467">
        <f t="shared" si="7"/>
        <v>2873.88</v>
      </c>
    </row>
    <row r="468" spans="1:4" ht="14.4" x14ac:dyDescent="0.3">
      <c r="A468" s="2" t="s">
        <v>268</v>
      </c>
      <c r="B468" s="3">
        <v>2004</v>
      </c>
      <c r="C468" s="4">
        <v>5145.3</v>
      </c>
      <c r="D468">
        <f t="shared" si="7"/>
        <v>4630.7700000000004</v>
      </c>
    </row>
    <row r="469" spans="1:4" ht="14.4" x14ac:dyDescent="0.3">
      <c r="A469" s="2" t="s">
        <v>269</v>
      </c>
      <c r="B469" s="3">
        <v>2004</v>
      </c>
      <c r="C469" s="4">
        <v>5145.3</v>
      </c>
      <c r="D469">
        <f t="shared" si="7"/>
        <v>4630.7700000000004</v>
      </c>
    </row>
    <row r="470" spans="1:4" ht="14.4" x14ac:dyDescent="0.3">
      <c r="A470" s="2" t="s">
        <v>270</v>
      </c>
      <c r="B470" s="3">
        <v>2004</v>
      </c>
      <c r="C470" s="4">
        <v>14094</v>
      </c>
      <c r="D470">
        <f t="shared" si="7"/>
        <v>12684.6</v>
      </c>
    </row>
    <row r="471" spans="1:4" ht="14.4" x14ac:dyDescent="0.3">
      <c r="A471" s="2" t="s">
        <v>271</v>
      </c>
      <c r="B471" s="3">
        <v>2004</v>
      </c>
      <c r="C471" s="4">
        <v>153</v>
      </c>
      <c r="D471">
        <f t="shared" si="7"/>
        <v>137.70000000000002</v>
      </c>
    </row>
    <row r="472" spans="1:4" ht="14.4" x14ac:dyDescent="0.3">
      <c r="A472" s="2" t="s">
        <v>271</v>
      </c>
      <c r="B472" s="3">
        <v>2004</v>
      </c>
      <c r="C472" s="4">
        <v>153</v>
      </c>
      <c r="D472">
        <f t="shared" si="7"/>
        <v>137.70000000000002</v>
      </c>
    </row>
    <row r="473" spans="1:4" ht="14.4" x14ac:dyDescent="0.3">
      <c r="A473" s="2" t="s">
        <v>272</v>
      </c>
      <c r="B473" s="3">
        <v>2004</v>
      </c>
      <c r="C473" s="4">
        <v>945</v>
      </c>
      <c r="D473">
        <f t="shared" si="7"/>
        <v>850.5</v>
      </c>
    </row>
    <row r="474" spans="1:4" ht="14.4" x14ac:dyDescent="0.3">
      <c r="A474" s="2" t="s">
        <v>273</v>
      </c>
      <c r="B474" s="3">
        <v>2004</v>
      </c>
      <c r="C474" s="4">
        <v>262.8</v>
      </c>
      <c r="D474">
        <f t="shared" si="7"/>
        <v>236.52</v>
      </c>
    </row>
    <row r="475" spans="1:4" ht="14.4" x14ac:dyDescent="0.3">
      <c r="A475" s="2" t="s">
        <v>274</v>
      </c>
      <c r="B475" s="3">
        <v>2004</v>
      </c>
      <c r="C475" s="4">
        <v>180</v>
      </c>
      <c r="D475">
        <f t="shared" si="7"/>
        <v>162</v>
      </c>
    </row>
    <row r="476" spans="1:4" ht="14.4" x14ac:dyDescent="0.3">
      <c r="A476" s="2" t="s">
        <v>274</v>
      </c>
      <c r="B476" s="3">
        <v>2004</v>
      </c>
      <c r="C476" s="4">
        <v>180</v>
      </c>
      <c r="D476">
        <f t="shared" si="7"/>
        <v>162</v>
      </c>
    </row>
    <row r="477" spans="1:4" ht="14.4" x14ac:dyDescent="0.3">
      <c r="A477" s="2" t="s">
        <v>274</v>
      </c>
      <c r="B477" s="3">
        <v>2004</v>
      </c>
      <c r="C477" s="4">
        <v>180</v>
      </c>
      <c r="D477">
        <f t="shared" si="7"/>
        <v>162</v>
      </c>
    </row>
    <row r="478" spans="1:4" ht="14.4" x14ac:dyDescent="0.3">
      <c r="A478" s="2" t="s">
        <v>274</v>
      </c>
      <c r="B478" s="3">
        <v>2004</v>
      </c>
      <c r="C478" s="4">
        <v>180</v>
      </c>
      <c r="D478">
        <f t="shared" si="7"/>
        <v>162</v>
      </c>
    </row>
    <row r="479" spans="1:4" ht="14.4" x14ac:dyDescent="0.3">
      <c r="A479" s="2" t="s">
        <v>274</v>
      </c>
      <c r="B479" s="3">
        <v>2004</v>
      </c>
      <c r="C479" s="4">
        <v>180</v>
      </c>
      <c r="D479">
        <f t="shared" si="7"/>
        <v>162</v>
      </c>
    </row>
    <row r="480" spans="1:4" ht="14.4" x14ac:dyDescent="0.3">
      <c r="A480" s="2" t="s">
        <v>275</v>
      </c>
      <c r="B480" s="3">
        <v>2004</v>
      </c>
      <c r="C480" s="4">
        <v>17280.900000000001</v>
      </c>
      <c r="D480">
        <f t="shared" si="7"/>
        <v>15552.810000000001</v>
      </c>
    </row>
    <row r="481" spans="1:4" ht="14.4" x14ac:dyDescent="0.3">
      <c r="A481" s="2" t="s">
        <v>276</v>
      </c>
      <c r="B481" s="3">
        <v>2005</v>
      </c>
      <c r="C481" s="4">
        <v>870.30000000000007</v>
      </c>
      <c r="D481">
        <f t="shared" si="7"/>
        <v>783.2700000000001</v>
      </c>
    </row>
    <row r="482" spans="1:4" ht="14.4" x14ac:dyDescent="0.3">
      <c r="A482" s="2" t="s">
        <v>277</v>
      </c>
      <c r="B482" s="3">
        <v>2005</v>
      </c>
      <c r="C482" s="4">
        <v>685.80000000000007</v>
      </c>
      <c r="D482">
        <f t="shared" si="7"/>
        <v>617.22</v>
      </c>
    </row>
    <row r="483" spans="1:4" ht="14.4" x14ac:dyDescent="0.3">
      <c r="A483" s="2" t="s">
        <v>278</v>
      </c>
      <c r="B483" s="3">
        <v>2005</v>
      </c>
      <c r="C483" s="4">
        <v>7758.9000000000005</v>
      </c>
      <c r="D483">
        <f t="shared" si="7"/>
        <v>6983.01</v>
      </c>
    </row>
    <row r="484" spans="1:4" ht="14.4" x14ac:dyDescent="0.3">
      <c r="A484" s="2" t="s">
        <v>279</v>
      </c>
      <c r="B484" s="3">
        <v>2004</v>
      </c>
      <c r="C484" s="4">
        <v>2078.1</v>
      </c>
      <c r="D484">
        <f t="shared" si="7"/>
        <v>1870.29</v>
      </c>
    </row>
    <row r="485" spans="1:4" ht="14.4" hidden="1" x14ac:dyDescent="0.3">
      <c r="A485" s="2" t="s">
        <v>280</v>
      </c>
      <c r="B485" s="3">
        <v>2004</v>
      </c>
      <c r="C485" s="4">
        <v>1376.1000000000001</v>
      </c>
      <c r="D485">
        <f t="shared" si="7"/>
        <v>1238.4900000000002</v>
      </c>
    </row>
    <row r="486" spans="1:4" ht="14.4" x14ac:dyDescent="0.3">
      <c r="A486" s="2" t="s">
        <v>281</v>
      </c>
      <c r="B486" s="3">
        <v>2005</v>
      </c>
      <c r="C486" s="4">
        <v>997.2</v>
      </c>
      <c r="D486">
        <f t="shared" si="7"/>
        <v>897.48</v>
      </c>
    </row>
    <row r="487" spans="1:4" ht="14.4" x14ac:dyDescent="0.3">
      <c r="A487" s="2" t="s">
        <v>282</v>
      </c>
      <c r="B487" s="3">
        <v>2005</v>
      </c>
      <c r="C487" s="4">
        <v>5095.8</v>
      </c>
      <c r="D487">
        <f t="shared" si="7"/>
        <v>4586.22</v>
      </c>
    </row>
    <row r="488" spans="1:4" ht="14.4" x14ac:dyDescent="0.3">
      <c r="A488" s="2" t="s">
        <v>283</v>
      </c>
      <c r="B488" s="3">
        <v>2005</v>
      </c>
      <c r="C488" s="4">
        <v>1194.3</v>
      </c>
      <c r="D488">
        <f t="shared" si="7"/>
        <v>1074.8699999999999</v>
      </c>
    </row>
    <row r="489" spans="1:4" ht="14.4" x14ac:dyDescent="0.3">
      <c r="A489" s="2" t="s">
        <v>284</v>
      </c>
      <c r="B489" s="3">
        <v>2005</v>
      </c>
      <c r="C489" s="4">
        <v>1131.3</v>
      </c>
      <c r="D489">
        <f t="shared" si="7"/>
        <v>1018.17</v>
      </c>
    </row>
    <row r="490" spans="1:4" ht="14.4" x14ac:dyDescent="0.3">
      <c r="A490" s="2" t="s">
        <v>285</v>
      </c>
      <c r="B490" s="3">
        <v>2005</v>
      </c>
      <c r="C490" s="4">
        <v>1131.3</v>
      </c>
      <c r="D490">
        <f t="shared" si="7"/>
        <v>1018.17</v>
      </c>
    </row>
    <row r="491" spans="1:4" ht="14.4" x14ac:dyDescent="0.3">
      <c r="A491" s="2" t="s">
        <v>286</v>
      </c>
      <c r="B491" s="3">
        <v>2005</v>
      </c>
      <c r="C491" s="4">
        <v>2340</v>
      </c>
      <c r="D491">
        <f t="shared" si="7"/>
        <v>2106</v>
      </c>
    </row>
    <row r="492" spans="1:4" ht="14.4" x14ac:dyDescent="0.3">
      <c r="A492" s="2" t="s">
        <v>287</v>
      </c>
      <c r="B492" s="3">
        <v>2005</v>
      </c>
      <c r="C492" s="4">
        <v>12882.6</v>
      </c>
      <c r="D492">
        <f t="shared" si="7"/>
        <v>11594.34</v>
      </c>
    </row>
    <row r="493" spans="1:4" ht="14.4" x14ac:dyDescent="0.3">
      <c r="A493" s="2" t="s">
        <v>288</v>
      </c>
      <c r="B493" s="3">
        <v>2005</v>
      </c>
      <c r="C493" s="4">
        <v>16303.5</v>
      </c>
      <c r="D493">
        <f t="shared" si="7"/>
        <v>14673.15</v>
      </c>
    </row>
    <row r="494" spans="1:4" ht="14.4" x14ac:dyDescent="0.3">
      <c r="A494" s="2" t="s">
        <v>289</v>
      </c>
      <c r="B494" s="3">
        <v>2005</v>
      </c>
      <c r="C494" s="4">
        <v>2463.3000000000002</v>
      </c>
      <c r="D494">
        <f t="shared" si="7"/>
        <v>2216.9700000000003</v>
      </c>
    </row>
    <row r="495" spans="1:4" ht="14.4" hidden="1" x14ac:dyDescent="0.3">
      <c r="A495" s="2" t="s">
        <v>290</v>
      </c>
      <c r="B495" s="3">
        <v>2006</v>
      </c>
      <c r="C495" s="4">
        <v>710.1</v>
      </c>
      <c r="D495">
        <f t="shared" si="7"/>
        <v>639.09</v>
      </c>
    </row>
    <row r="496" spans="1:4" ht="14.4" hidden="1" x14ac:dyDescent="0.3">
      <c r="A496" s="2" t="s">
        <v>291</v>
      </c>
      <c r="B496" s="3">
        <v>2006</v>
      </c>
      <c r="C496" s="4">
        <v>710.1</v>
      </c>
      <c r="D496">
        <f t="shared" si="7"/>
        <v>639.09</v>
      </c>
    </row>
    <row r="497" spans="1:4" ht="14.4" hidden="1" x14ac:dyDescent="0.3">
      <c r="A497" s="2" t="s">
        <v>292</v>
      </c>
      <c r="B497" s="3">
        <v>2006</v>
      </c>
      <c r="C497" s="4">
        <v>710.1</v>
      </c>
      <c r="D497">
        <f t="shared" si="7"/>
        <v>639.09</v>
      </c>
    </row>
    <row r="498" spans="1:4" ht="14.4" hidden="1" x14ac:dyDescent="0.3">
      <c r="A498" s="2" t="s">
        <v>293</v>
      </c>
      <c r="B498" s="3">
        <v>2006</v>
      </c>
      <c r="C498" s="4">
        <v>710.1</v>
      </c>
      <c r="D498">
        <f t="shared" si="7"/>
        <v>639.09</v>
      </c>
    </row>
    <row r="499" spans="1:4" ht="14.4" hidden="1" x14ac:dyDescent="0.3">
      <c r="A499" s="2" t="s">
        <v>294</v>
      </c>
      <c r="B499" s="3">
        <v>2006</v>
      </c>
      <c r="C499" s="4">
        <v>710.1</v>
      </c>
      <c r="D499">
        <f t="shared" si="7"/>
        <v>639.09</v>
      </c>
    </row>
    <row r="500" spans="1:4" ht="14.4" hidden="1" x14ac:dyDescent="0.3">
      <c r="A500" s="2" t="s">
        <v>295</v>
      </c>
      <c r="B500" s="3">
        <v>2006</v>
      </c>
      <c r="C500" s="4">
        <v>1645.2</v>
      </c>
      <c r="D500">
        <f t="shared" si="7"/>
        <v>1480.68</v>
      </c>
    </row>
    <row r="501" spans="1:4" ht="14.4" hidden="1" x14ac:dyDescent="0.3">
      <c r="A501" s="2" t="s">
        <v>296</v>
      </c>
      <c r="B501" s="3">
        <v>2006</v>
      </c>
      <c r="C501" s="4">
        <v>1645.2</v>
      </c>
      <c r="D501">
        <f t="shared" si="7"/>
        <v>1480.68</v>
      </c>
    </row>
    <row r="502" spans="1:4" ht="14.4" x14ac:dyDescent="0.3">
      <c r="A502" s="2" t="s">
        <v>297</v>
      </c>
      <c r="B502" s="3">
        <v>2006</v>
      </c>
      <c r="C502" s="4">
        <v>1165.5</v>
      </c>
      <c r="D502">
        <f t="shared" si="7"/>
        <v>1048.95</v>
      </c>
    </row>
    <row r="503" spans="1:4" ht="14.4" x14ac:dyDescent="0.3">
      <c r="A503" s="2" t="s">
        <v>298</v>
      </c>
      <c r="B503" s="3">
        <v>2006</v>
      </c>
      <c r="C503" s="4">
        <v>1165.5</v>
      </c>
      <c r="D503">
        <f t="shared" si="7"/>
        <v>1048.95</v>
      </c>
    </row>
    <row r="504" spans="1:4" ht="14.4" hidden="1" x14ac:dyDescent="0.3">
      <c r="A504" s="2" t="s">
        <v>299</v>
      </c>
      <c r="B504" s="3">
        <v>2006</v>
      </c>
      <c r="C504" s="4">
        <v>1165.5</v>
      </c>
      <c r="D504">
        <f t="shared" si="7"/>
        <v>1048.95</v>
      </c>
    </row>
    <row r="505" spans="1:4" ht="14.4" hidden="1" x14ac:dyDescent="0.3">
      <c r="A505" s="2" t="s">
        <v>300</v>
      </c>
      <c r="B505" s="3">
        <v>2006</v>
      </c>
      <c r="C505" s="4">
        <v>2490.3000000000002</v>
      </c>
      <c r="D505">
        <f t="shared" si="7"/>
        <v>2241.2700000000004</v>
      </c>
    </row>
    <row r="506" spans="1:4" ht="14.4" hidden="1" x14ac:dyDescent="0.3">
      <c r="A506" s="2" t="s">
        <v>301</v>
      </c>
      <c r="B506" s="3">
        <v>2006</v>
      </c>
      <c r="C506" s="4">
        <v>11122.2</v>
      </c>
      <c r="D506">
        <f t="shared" si="7"/>
        <v>10009.980000000001</v>
      </c>
    </row>
    <row r="507" spans="1:4" ht="14.4" x14ac:dyDescent="0.3">
      <c r="A507" s="2" t="s">
        <v>302</v>
      </c>
      <c r="B507" s="3">
        <v>2006</v>
      </c>
      <c r="C507" s="4">
        <v>64335.6</v>
      </c>
      <c r="D507">
        <f t="shared" si="7"/>
        <v>57902.04</v>
      </c>
    </row>
    <row r="508" spans="1:4" ht="14.4" x14ac:dyDescent="0.3">
      <c r="A508" s="2" t="s">
        <v>303</v>
      </c>
      <c r="B508" s="3">
        <v>2006</v>
      </c>
      <c r="C508" s="4">
        <v>13509</v>
      </c>
      <c r="D508">
        <f t="shared" si="7"/>
        <v>12158.1</v>
      </c>
    </row>
    <row r="509" spans="1:4" ht="14.4" x14ac:dyDescent="0.3">
      <c r="A509" s="2" t="s">
        <v>304</v>
      </c>
      <c r="B509" s="3">
        <v>2007</v>
      </c>
      <c r="C509" s="4">
        <v>441</v>
      </c>
      <c r="D509">
        <f t="shared" si="7"/>
        <v>396.90000000000003</v>
      </c>
    </row>
    <row r="510" spans="1:4" ht="14.4" hidden="1" x14ac:dyDescent="0.3">
      <c r="A510" s="2" t="s">
        <v>305</v>
      </c>
      <c r="B510" s="3">
        <v>2007</v>
      </c>
      <c r="C510" s="4">
        <v>19188.900000000001</v>
      </c>
      <c r="D510">
        <f t="shared" si="7"/>
        <v>17270.010000000002</v>
      </c>
    </row>
    <row r="511" spans="1:4" ht="14.4" x14ac:dyDescent="0.3">
      <c r="A511" s="2" t="s">
        <v>306</v>
      </c>
      <c r="B511" s="3">
        <v>2007</v>
      </c>
      <c r="C511" s="4">
        <v>216</v>
      </c>
      <c r="D511">
        <f t="shared" si="7"/>
        <v>194.4</v>
      </c>
    </row>
    <row r="512" spans="1:4" ht="14.4" x14ac:dyDescent="0.3">
      <c r="A512" s="2" t="s">
        <v>307</v>
      </c>
      <c r="B512" s="3">
        <v>2007</v>
      </c>
      <c r="C512" s="4">
        <v>29219.4</v>
      </c>
      <c r="D512">
        <f t="shared" si="7"/>
        <v>26297.460000000003</v>
      </c>
    </row>
    <row r="513" spans="1:4" ht="14.4" hidden="1" x14ac:dyDescent="0.3">
      <c r="A513" s="2" t="s">
        <v>308</v>
      </c>
      <c r="B513" s="3">
        <v>2008</v>
      </c>
      <c r="C513" s="4">
        <v>2827.8</v>
      </c>
      <c r="D513">
        <f t="shared" si="7"/>
        <v>2545.0200000000004</v>
      </c>
    </row>
    <row r="514" spans="1:4" ht="14.4" hidden="1" x14ac:dyDescent="0.3">
      <c r="A514" s="2" t="s">
        <v>309</v>
      </c>
      <c r="B514" s="3">
        <v>2008</v>
      </c>
      <c r="C514" s="4">
        <v>2827.8</v>
      </c>
      <c r="D514">
        <f t="shared" si="7"/>
        <v>2545.0200000000004</v>
      </c>
    </row>
    <row r="515" spans="1:4" ht="14.4" x14ac:dyDescent="0.3">
      <c r="A515" s="2" t="s">
        <v>310</v>
      </c>
      <c r="B515" s="3">
        <v>2008</v>
      </c>
      <c r="C515" s="4">
        <v>2827.8</v>
      </c>
      <c r="D515">
        <f t="shared" ref="D515:D551" si="8">C515*90%</f>
        <v>2545.0200000000004</v>
      </c>
    </row>
    <row r="516" spans="1:4" ht="14.4" x14ac:dyDescent="0.3">
      <c r="A516" s="2" t="s">
        <v>311</v>
      </c>
      <c r="B516" s="3">
        <v>2008</v>
      </c>
      <c r="C516" s="4">
        <v>2827.8</v>
      </c>
      <c r="D516">
        <f t="shared" si="8"/>
        <v>2545.0200000000004</v>
      </c>
    </row>
    <row r="517" spans="1:4" ht="14.4" x14ac:dyDescent="0.3">
      <c r="A517" s="2" t="s">
        <v>312</v>
      </c>
      <c r="B517" s="3">
        <v>2008</v>
      </c>
      <c r="C517" s="4">
        <v>1009.8000000000001</v>
      </c>
      <c r="D517">
        <f t="shared" si="8"/>
        <v>908.82</v>
      </c>
    </row>
    <row r="518" spans="1:4" ht="14.4" x14ac:dyDescent="0.3">
      <c r="A518" s="2" t="s">
        <v>313</v>
      </c>
      <c r="B518" s="3">
        <v>2008</v>
      </c>
      <c r="C518" s="4">
        <v>455.40000000000003</v>
      </c>
      <c r="D518">
        <f t="shared" si="8"/>
        <v>409.86</v>
      </c>
    </row>
    <row r="519" spans="1:4" ht="14.4" x14ac:dyDescent="0.3">
      <c r="A519" s="2" t="s">
        <v>314</v>
      </c>
      <c r="B519" s="3">
        <v>2009</v>
      </c>
      <c r="C519" s="4">
        <v>8942.4</v>
      </c>
      <c r="D519">
        <f t="shared" si="8"/>
        <v>8048.16</v>
      </c>
    </row>
    <row r="520" spans="1:4" ht="14.4" x14ac:dyDescent="0.3">
      <c r="A520" s="2" t="s">
        <v>315</v>
      </c>
      <c r="B520" s="3">
        <v>2009</v>
      </c>
      <c r="C520" s="4">
        <v>8942.4</v>
      </c>
      <c r="D520">
        <f t="shared" si="8"/>
        <v>8048.16</v>
      </c>
    </row>
    <row r="521" spans="1:4" ht="14.4" x14ac:dyDescent="0.3">
      <c r="A521" s="2" t="s">
        <v>316</v>
      </c>
      <c r="B521" s="3">
        <v>2012</v>
      </c>
      <c r="C521" s="4">
        <v>5809.5</v>
      </c>
      <c r="D521">
        <f t="shared" si="8"/>
        <v>5228.55</v>
      </c>
    </row>
    <row r="522" spans="1:4" ht="14.4" hidden="1" x14ac:dyDescent="0.3">
      <c r="A522" s="2" t="s">
        <v>317</v>
      </c>
      <c r="B522" s="3">
        <v>2012</v>
      </c>
      <c r="C522" s="4">
        <v>5809.5</v>
      </c>
      <c r="D522">
        <f t="shared" si="8"/>
        <v>5228.55</v>
      </c>
    </row>
    <row r="523" spans="1:4" ht="14.4" hidden="1" x14ac:dyDescent="0.3">
      <c r="A523" s="2" t="s">
        <v>318</v>
      </c>
      <c r="B523" s="3">
        <v>2012</v>
      </c>
      <c r="C523" s="4">
        <v>5809.5</v>
      </c>
      <c r="D523">
        <f t="shared" si="8"/>
        <v>5228.55</v>
      </c>
    </row>
    <row r="524" spans="1:4" ht="14.4" x14ac:dyDescent="0.3">
      <c r="A524" s="2" t="s">
        <v>319</v>
      </c>
      <c r="B524" s="3">
        <v>2012</v>
      </c>
      <c r="C524" s="4">
        <v>835.2</v>
      </c>
      <c r="D524">
        <f t="shared" si="8"/>
        <v>751.68000000000006</v>
      </c>
    </row>
    <row r="525" spans="1:4" ht="14.4" x14ac:dyDescent="0.3">
      <c r="A525" s="2" t="s">
        <v>320</v>
      </c>
      <c r="B525" s="3">
        <v>2012</v>
      </c>
      <c r="C525" s="4">
        <v>5469.3</v>
      </c>
      <c r="D525">
        <f t="shared" si="8"/>
        <v>4922.37</v>
      </c>
    </row>
    <row r="526" spans="1:4" ht="14.4" x14ac:dyDescent="0.3">
      <c r="A526" s="2" t="s">
        <v>321</v>
      </c>
      <c r="B526" s="3">
        <v>2012</v>
      </c>
      <c r="C526" s="4">
        <v>601.20000000000005</v>
      </c>
      <c r="D526">
        <f t="shared" si="8"/>
        <v>541.08000000000004</v>
      </c>
    </row>
    <row r="527" spans="1:4" ht="14.4" x14ac:dyDescent="0.3">
      <c r="A527" s="2" t="s">
        <v>322</v>
      </c>
      <c r="B527" s="3">
        <v>2013</v>
      </c>
      <c r="C527" s="4">
        <v>6225.3</v>
      </c>
      <c r="D527">
        <f t="shared" si="8"/>
        <v>5602.77</v>
      </c>
    </row>
    <row r="528" spans="1:4" ht="14.4" hidden="1" x14ac:dyDescent="0.3">
      <c r="A528" s="2" t="s">
        <v>323</v>
      </c>
      <c r="B528" s="3">
        <v>2013</v>
      </c>
      <c r="C528" s="4">
        <v>6177.6</v>
      </c>
      <c r="D528">
        <f t="shared" si="8"/>
        <v>5559.84</v>
      </c>
    </row>
    <row r="529" spans="1:4" ht="14.4" hidden="1" x14ac:dyDescent="0.3">
      <c r="A529" s="2" t="s">
        <v>323</v>
      </c>
      <c r="B529" s="3">
        <v>2013</v>
      </c>
      <c r="C529" s="4">
        <v>6177.6</v>
      </c>
      <c r="D529">
        <f t="shared" si="8"/>
        <v>5559.84</v>
      </c>
    </row>
    <row r="530" spans="1:4" ht="14.4" x14ac:dyDescent="0.3">
      <c r="A530" s="2" t="s">
        <v>324</v>
      </c>
      <c r="B530" s="3">
        <v>2003</v>
      </c>
      <c r="C530" s="4">
        <v>5129.1000000000004</v>
      </c>
      <c r="D530">
        <f t="shared" si="8"/>
        <v>4616.1900000000005</v>
      </c>
    </row>
    <row r="531" spans="1:4" ht="14.4" x14ac:dyDescent="0.3">
      <c r="A531" s="2" t="s">
        <v>325</v>
      </c>
      <c r="B531" s="3">
        <v>1993</v>
      </c>
      <c r="C531" s="4">
        <v>14.4</v>
      </c>
      <c r="D531">
        <f t="shared" si="8"/>
        <v>12.96</v>
      </c>
    </row>
    <row r="532" spans="1:4" ht="14.4" x14ac:dyDescent="0.3">
      <c r="A532" s="2" t="s">
        <v>326</v>
      </c>
      <c r="B532" s="3">
        <v>1992</v>
      </c>
      <c r="C532" s="4">
        <v>4057.2000000000003</v>
      </c>
      <c r="D532">
        <f t="shared" si="8"/>
        <v>3651.4800000000005</v>
      </c>
    </row>
    <row r="533" spans="1:4" ht="14.4" x14ac:dyDescent="0.3">
      <c r="A533" s="2" t="s">
        <v>327</v>
      </c>
      <c r="B533" s="3">
        <v>1992</v>
      </c>
      <c r="C533" s="4">
        <v>487.8</v>
      </c>
      <c r="D533">
        <f t="shared" si="8"/>
        <v>439.02000000000004</v>
      </c>
    </row>
    <row r="534" spans="1:4" ht="14.4" x14ac:dyDescent="0.3">
      <c r="A534" s="2" t="s">
        <v>328</v>
      </c>
      <c r="B534" s="3">
        <v>1992</v>
      </c>
      <c r="C534" s="4">
        <v>1075.5</v>
      </c>
      <c r="D534">
        <f t="shared" si="8"/>
        <v>967.95</v>
      </c>
    </row>
    <row r="535" spans="1:4" ht="14.4" x14ac:dyDescent="0.3">
      <c r="A535" s="2" t="s">
        <v>11</v>
      </c>
      <c r="B535" s="3">
        <v>1992</v>
      </c>
      <c r="C535" s="4">
        <v>330.3</v>
      </c>
      <c r="D535">
        <f t="shared" si="8"/>
        <v>297.27000000000004</v>
      </c>
    </row>
    <row r="536" spans="1:4" ht="14.4" x14ac:dyDescent="0.3">
      <c r="A536" s="2" t="s">
        <v>11</v>
      </c>
      <c r="B536" s="3">
        <v>1992</v>
      </c>
      <c r="C536" s="4">
        <v>358.2</v>
      </c>
      <c r="D536">
        <f t="shared" si="8"/>
        <v>322.38</v>
      </c>
    </row>
    <row r="537" spans="1:4" ht="14.4" x14ac:dyDescent="0.3">
      <c r="A537" s="2" t="s">
        <v>16</v>
      </c>
      <c r="B537" s="3">
        <v>1992</v>
      </c>
      <c r="C537" s="4">
        <v>261.90000000000003</v>
      </c>
      <c r="D537">
        <f t="shared" si="8"/>
        <v>235.71000000000004</v>
      </c>
    </row>
    <row r="538" spans="1:4" ht="14.4" x14ac:dyDescent="0.3">
      <c r="A538" s="2" t="s">
        <v>11</v>
      </c>
      <c r="B538" s="3">
        <v>1992</v>
      </c>
      <c r="C538" s="4">
        <v>330.3</v>
      </c>
      <c r="D538">
        <f t="shared" si="8"/>
        <v>297.27000000000004</v>
      </c>
    </row>
    <row r="539" spans="1:4" ht="14.4" x14ac:dyDescent="0.3">
      <c r="A539" s="2" t="s">
        <v>11</v>
      </c>
      <c r="B539" s="3">
        <v>1992</v>
      </c>
      <c r="C539" s="4">
        <v>261.90000000000003</v>
      </c>
      <c r="D539">
        <f t="shared" si="8"/>
        <v>235.71000000000004</v>
      </c>
    </row>
    <row r="540" spans="1:4" ht="14.4" x14ac:dyDescent="0.3">
      <c r="A540" s="2" t="s">
        <v>329</v>
      </c>
      <c r="B540" s="3">
        <v>1992</v>
      </c>
      <c r="C540" s="4">
        <v>532.80000000000007</v>
      </c>
      <c r="D540">
        <f t="shared" si="8"/>
        <v>479.5200000000001</v>
      </c>
    </row>
    <row r="541" spans="1:4" ht="14.4" x14ac:dyDescent="0.3">
      <c r="A541" s="2" t="s">
        <v>11</v>
      </c>
      <c r="B541" s="3">
        <v>1992</v>
      </c>
      <c r="C541" s="4">
        <v>358.2</v>
      </c>
      <c r="D541">
        <f t="shared" si="8"/>
        <v>322.38</v>
      </c>
    </row>
    <row r="542" spans="1:4" ht="14.4" x14ac:dyDescent="0.3">
      <c r="A542" s="2" t="s">
        <v>11</v>
      </c>
      <c r="B542" s="3">
        <v>1992</v>
      </c>
      <c r="C542" s="4">
        <v>358.2</v>
      </c>
      <c r="D542">
        <f t="shared" si="8"/>
        <v>322.38</v>
      </c>
    </row>
    <row r="543" spans="1:4" ht="14.4" x14ac:dyDescent="0.3">
      <c r="A543" s="2" t="s">
        <v>330</v>
      </c>
      <c r="B543" s="3">
        <v>2005</v>
      </c>
      <c r="C543" s="4">
        <v>1833.3</v>
      </c>
      <c r="D543">
        <f t="shared" si="8"/>
        <v>1649.97</v>
      </c>
    </row>
    <row r="544" spans="1:4" ht="14.4" x14ac:dyDescent="0.3">
      <c r="A544" s="2" t="s">
        <v>331</v>
      </c>
      <c r="B544" s="3">
        <v>2005</v>
      </c>
      <c r="C544" s="4">
        <v>2200.5</v>
      </c>
      <c r="D544">
        <f t="shared" si="8"/>
        <v>1980.45</v>
      </c>
    </row>
    <row r="545" spans="1:4" ht="14.4" x14ac:dyDescent="0.3">
      <c r="A545" s="2" t="s">
        <v>332</v>
      </c>
      <c r="B545" s="3">
        <v>2002</v>
      </c>
      <c r="C545" s="4">
        <v>797.4</v>
      </c>
      <c r="D545">
        <f t="shared" si="8"/>
        <v>717.66</v>
      </c>
    </row>
    <row r="546" spans="1:4" ht="14.4" x14ac:dyDescent="0.3">
      <c r="A546" s="2" t="s">
        <v>333</v>
      </c>
      <c r="B546" s="3">
        <v>2004</v>
      </c>
      <c r="C546" s="4">
        <v>1894.5</v>
      </c>
      <c r="D546">
        <f t="shared" si="8"/>
        <v>1705.05</v>
      </c>
    </row>
    <row r="547" spans="1:4" ht="14.4" x14ac:dyDescent="0.3">
      <c r="A547" s="2" t="s">
        <v>334</v>
      </c>
      <c r="B547" s="3">
        <v>1999</v>
      </c>
      <c r="C547" s="4">
        <v>209.70000000000002</v>
      </c>
      <c r="D547">
        <f t="shared" si="8"/>
        <v>188.73000000000002</v>
      </c>
    </row>
    <row r="548" spans="1:4" ht="14.4" x14ac:dyDescent="0.3">
      <c r="A548" s="2" t="s">
        <v>335</v>
      </c>
      <c r="B548" s="3">
        <v>1992</v>
      </c>
      <c r="C548" s="4">
        <v>646.20000000000005</v>
      </c>
      <c r="D548">
        <f t="shared" si="8"/>
        <v>581.58000000000004</v>
      </c>
    </row>
    <row r="549" spans="1:4" ht="14.4" x14ac:dyDescent="0.3">
      <c r="A549" s="2" t="s">
        <v>336</v>
      </c>
      <c r="B549" s="3">
        <v>1992</v>
      </c>
      <c r="C549" s="4">
        <v>597.6</v>
      </c>
      <c r="D549">
        <f t="shared" si="8"/>
        <v>537.84</v>
      </c>
    </row>
    <row r="550" spans="1:4" ht="14.4" x14ac:dyDescent="0.3">
      <c r="A550" s="2" t="s">
        <v>336</v>
      </c>
      <c r="B550" s="3">
        <v>1992</v>
      </c>
      <c r="C550" s="4">
        <v>597.6</v>
      </c>
      <c r="D550">
        <f t="shared" si="8"/>
        <v>537.84</v>
      </c>
    </row>
    <row r="551" spans="1:4" ht="14.4" x14ac:dyDescent="0.3">
      <c r="A551" s="2" t="s">
        <v>337</v>
      </c>
      <c r="B551" s="3">
        <v>1995</v>
      </c>
      <c r="C551" s="4">
        <v>1739.7</v>
      </c>
      <c r="D551">
        <f t="shared" si="8"/>
        <v>1565.73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Sierra Quadrant</dc:creator>
  <cp:lastModifiedBy>Vlad</cp:lastModifiedBy>
  <dcterms:created xsi:type="dcterms:W3CDTF">2022-02-28T11:41:01Z</dcterms:created>
  <dcterms:modified xsi:type="dcterms:W3CDTF">2024-05-15T11:23:27Z</dcterms:modified>
</cp:coreProperties>
</file>